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4"/>
  <workbookPr/>
  <mc:AlternateContent xmlns:mc="http://schemas.openxmlformats.org/markup-compatibility/2006">
    <mc:Choice Requires="x15">
      <x15ac:absPath xmlns:x15ac="http://schemas.microsoft.com/office/spreadsheetml/2010/11/ac" url="C:\Users\Babilon\Desktop\"/>
    </mc:Choice>
  </mc:AlternateContent>
  <xr:revisionPtr revIDLastSave="0" documentId="11_FE072157DC2A787F52B87C68D9B6CAE4C3987DC7" xr6:coauthVersionLast="47" xr6:coauthVersionMax="47" xr10:uidLastSave="{00000000-0000-0000-0000-000000000000}"/>
  <bookViews>
    <workbookView xWindow="0" yWindow="0" windowWidth="18780" windowHeight="6984" xr2:uid="{00000000-000D-0000-FFFF-FFFF00000000}"/>
  </bookViews>
  <sheets>
    <sheet name="Import" sheetId="5" r:id="rId1"/>
    <sheet name="Genauigkeit" sheetId="6" r:id="rId2"/>
    <sheet name="Vertrauenswürdigkeit" sheetId="7" r:id="rId3"/>
    <sheet name="Vermarkung" sheetId="8" r:id="rId4"/>
  </sheets>
  <calcPr calcId="162913"/>
</workbook>
</file>

<file path=xl/sharedStrings.xml><?xml version="1.0" encoding="utf-8"?>
<sst xmlns="http://schemas.openxmlformats.org/spreadsheetml/2006/main" count="615" uniqueCount="279">
  <si>
    <t>Was</t>
  </si>
  <si>
    <t>Wie</t>
  </si>
  <si>
    <t>Wohin</t>
  </si>
  <si>
    <t>Wer</t>
  </si>
  <si>
    <t>GG_Katalog</t>
  </si>
  <si>
    <t>GG_Ebene</t>
  </si>
  <si>
    <t>GG_Art</t>
  </si>
  <si>
    <t>Umsetzen</t>
  </si>
  <si>
    <t>Geometrie</t>
  </si>
  <si>
    <t>Add_Winkel</t>
  </si>
  <si>
    <t>Umdrehen</t>
  </si>
  <si>
    <t>Objekt_Alias</t>
  </si>
  <si>
    <t>Objekt_intern</t>
  </si>
  <si>
    <t>Attribute</t>
  </si>
  <si>
    <t>0</t>
  </si>
  <si>
    <t>Ja</t>
  </si>
  <si>
    <t>Text</t>
  </si>
  <si>
    <t>Voreinstellung</t>
  </si>
  <si>
    <t>Symbol</t>
  </si>
  <si>
    <t>-100</t>
  </si>
  <si>
    <t>Linie</t>
  </si>
  <si>
    <t>Nein</t>
  </si>
  <si>
    <t>Messpunkt</t>
  </si>
  <si>
    <t>fm_sys_mpt</t>
  </si>
  <si>
    <t>/blatt.Genauigkeit
/blatt.Vertrauenswürdigkeit
/blatt.Vermarkung</t>
  </si>
  <si>
    <t>Zaun (Draht)</t>
  </si>
  <si>
    <t>top_einfried_zaun_draht_lin</t>
  </si>
  <si>
    <t>einfr_sig_lage=links
einfr_hoehe=100cm</t>
  </si>
  <si>
    <t>einfr_sig_lage=rechts
einfr_hoehe=100cm</t>
  </si>
  <si>
    <t>Attributname intern</t>
  </si>
  <si>
    <t>Wert</t>
  </si>
  <si>
    <t>genauigkeits</t>
  </si>
  <si>
    <t>größer bzw. ohne GST</t>
  </si>
  <si>
    <t>VWLC</t>
  </si>
  <si>
    <t>1100 Vertrauenswürdigkeitsstufe Ausgleichung</t>
  </si>
  <si>
    <t>1200 Vertrauenswürdigkeitsstufe Berechnung</t>
  </si>
  <si>
    <t>1300 Vertrauenswürdigkeitsstufe Bestimmungsverfahren</t>
  </si>
  <si>
    <t>1400 Vertrauenswürdigkeitsstufe ohne Kontrollen</t>
  </si>
  <si>
    <t>vc</t>
  </si>
  <si>
    <t>1000 Marke,allgemein</t>
  </si>
  <si>
    <t>1100 Stein</t>
  </si>
  <si>
    <t>1110 Stein,Grenzstein</t>
  </si>
  <si>
    <t>1111 Lochstein</t>
  </si>
  <si>
    <t>1112 Vermessungspunktstein</t>
  </si>
  <si>
    <t>1120 Unbehauener Feldstein</t>
  </si>
  <si>
    <t>1130 Gemeinde- und Waldgrenzstein</t>
  </si>
  <si>
    <t>1131 Gemeindegrenzstein</t>
  </si>
  <si>
    <t>1132 Waldgrenzstein,Forstgrenzstein</t>
  </si>
  <si>
    <t>1140 Kunststoffmarke</t>
  </si>
  <si>
    <t>1160 Landesgrenzsteinnummer</t>
  </si>
  <si>
    <t>1190 Stein mit Besonderheiten in Form oder Material</t>
  </si>
  <si>
    <t>1200 Rohr</t>
  </si>
  <si>
    <t>1201 Rohr mit Schutzkappe</t>
  </si>
  <si>
    <t>1202 Rohr mit Kopf</t>
  </si>
  <si>
    <t>1203 Rohr mit Bolzen, oberirdisch</t>
  </si>
  <si>
    <t>1210 Eisenrohr</t>
  </si>
  <si>
    <t>1211 Eisenrohr (mit Schutzkappe)</t>
  </si>
  <si>
    <t>1212 Eisenrohr (ohne Schutzkappe)</t>
  </si>
  <si>
    <t>1220 Kunststoffrohr</t>
  </si>
  <si>
    <t>1221 Kunststoffrohr (mit Schutzkappe)</t>
  </si>
  <si>
    <t>1222 Kunststoffrohr (ohne Schutzkappe)</t>
  </si>
  <si>
    <t>1230 Drainrohr</t>
  </si>
  <si>
    <t>1240 Rohr mit Schutzkasten</t>
  </si>
  <si>
    <t>1250 Zementrohr</t>
  </si>
  <si>
    <t>1260 Glasrohr</t>
  </si>
  <si>
    <t>1290 Tonrohr</t>
  </si>
  <si>
    <t>1300 Bolzen / Nagel</t>
  </si>
  <si>
    <t>1310 Bolzen</t>
  </si>
  <si>
    <t>1311 Adapterbolzen</t>
  </si>
  <si>
    <t>1320 Nagel</t>
  </si>
  <si>
    <t>1400 Meißelzeichen (z. B. Kreuz, Kerbe, Anker)</t>
  </si>
  <si>
    <t>1410 Bohrloch</t>
  </si>
  <si>
    <t>1500 Pfahl</t>
  </si>
  <si>
    <t>1600 Sonstige Marke</t>
  </si>
  <si>
    <t>1610 Marke in Schutzbehälter</t>
  </si>
  <si>
    <t>1620 Flasche</t>
  </si>
  <si>
    <t>1630 Platte</t>
  </si>
  <si>
    <t>1631 Klinkerplatte</t>
  </si>
  <si>
    <t>1632 Granitplatte</t>
  </si>
  <si>
    <t>1635 Platte mit Loch</t>
  </si>
  <si>
    <t>1640 Hohlziegel</t>
  </si>
  <si>
    <t>1650 Klebemarke</t>
  </si>
  <si>
    <t>1655 Schlagmarke</t>
  </si>
  <si>
    <t>1660 Kanaldeckel (Kreuz des Gütesiegels auf Rand)</t>
  </si>
  <si>
    <t>1670 Marke besonderer Ausführung</t>
  </si>
  <si>
    <t>1700 Punkt dauerhaft und gut erkennbar festgelegt</t>
  </si>
  <si>
    <t>1710 Punkt der baulichen Anlage</t>
  </si>
  <si>
    <t>1711 Sockel (roh)</t>
  </si>
  <si>
    <t>1712 Sockel (verputzt)</t>
  </si>
  <si>
    <t>1713 Mauerecke (roh)</t>
  </si>
  <si>
    <t>1714 Mauerecke (verputzt)</t>
  </si>
  <si>
    <t>1720 Grenzsäule</t>
  </si>
  <si>
    <t>1800 Pfeiler</t>
  </si>
  <si>
    <t>1820 Kegel</t>
  </si>
  <si>
    <t>2100 Festlegung 1, Bezugspunkt Platte</t>
  </si>
  <si>
    <t>2101 Festlegung 1, Bezugspunkt Kopf 30x30 cm</t>
  </si>
  <si>
    <t>2102 Festlegung STN 1. Ordnung, Pfeilerkopf 30x30 cm</t>
  </si>
  <si>
    <t>2110 Festlegung 2. bis 5.Ordnung, Kopf 16x16/12x12 cm</t>
  </si>
  <si>
    <t>2111 Festlegung 3. bis 5.Ordnung</t>
  </si>
  <si>
    <t>2120 Festleg. 2. bis 4 Ordnung, BP Platte</t>
  </si>
  <si>
    <t>2121 Festleg, 2. bis 4. Ordnung, BP Kopf 20x20 cm</t>
  </si>
  <si>
    <t>2130 Festleg. 2. bis 4, Ordnung, Kopf 25x25 cm, BP Platte</t>
  </si>
  <si>
    <t>2131 Festleg. 2. bis 4. Ordnung, BP Kopf 25x25 cm</t>
  </si>
  <si>
    <t>2132 Festleg. STN 3. und 5, Pfeilerkopf 16x16 cm, BP Platte</t>
  </si>
  <si>
    <t>2133 Festleg. STN 3. und 5, Pfeilerkopf 16x16 cm, BP Bolzen</t>
  </si>
  <si>
    <t>2134 Festleg. TP-Feld, Pfeilerkopf 25x25 cm, BP Platte 35x35</t>
  </si>
  <si>
    <t>2135 RBP-Feld, Pfeilerkopf 16x16, mit Gravur</t>
  </si>
  <si>
    <t>2140 Plattformbolzen mit Aufschrift TP</t>
  </si>
  <si>
    <t>2150 Turmbolzen mit Aufschrift TP</t>
  </si>
  <si>
    <t>2160 Leuchtschraube oder -bolzen</t>
  </si>
  <si>
    <t>2161 Schraube (vertikal)</t>
  </si>
  <si>
    <t>2162 Messingmarke oder Messingbolzen</t>
  </si>
  <si>
    <t>2163 Keramikbolzen, oberirdisch</t>
  </si>
  <si>
    <t>2164 Bolzen im Fels, unterirdisch</t>
  </si>
  <si>
    <t>2165 Rotgusskappe im Fels, unterirdisch</t>
  </si>
  <si>
    <t>2166 Messingbolzen (gewölbt), Aufschrift TP und Dreieck</t>
  </si>
  <si>
    <t>2170 Turmbolzen, Festlegungsbolzen o. sonst. Bolzen</t>
  </si>
  <si>
    <t>2180 Festleg. 2. Ordnung, Kopf 16x16/12x12, BP Platte 60x60</t>
  </si>
  <si>
    <t>2181 Festleg. 2. Ordnung, Kopf 16x16/12x12, Platte 60x60 cm</t>
  </si>
  <si>
    <t>2190 Festleg. 2. bis 3. Ordnung, Kopf 16x16 cm, BP Pl.40x40</t>
  </si>
  <si>
    <t>2191 Festleg. 2. bis 3. Ordnung, Kopf 16x16 cm, Platte 40x40</t>
  </si>
  <si>
    <t>2192 Bergpfeiler ca. 60 cm lang, ohne Platte, Kopf 12x12 cm</t>
  </si>
  <si>
    <t>2200 Pfeiler mit Aufschrift AP</t>
  </si>
  <si>
    <t>2210 Plattformbolzen mit der Aufschrift AP</t>
  </si>
  <si>
    <t>2220 Turmbolzen mit der Aufschrift AP</t>
  </si>
  <si>
    <t>2230 Stein mit Rohr und Stehbolzen, Typ 1</t>
  </si>
  <si>
    <t>2240 Stein mit Rohr und Stehbolzen, Typ 2</t>
  </si>
  <si>
    <t>2250 Stein mit Rohr und Stehbolzen, Typ 3</t>
  </si>
  <si>
    <t>2260 Festlegung Sachsen-Anhalt SANREF</t>
  </si>
  <si>
    <t>2261 3D-Bolzen einzementiert in Kopffläche</t>
  </si>
  <si>
    <t>2262 3D-Bolzen in Kopffläche einer Festle-gung TP-Feld</t>
  </si>
  <si>
    <t>2263 3D-Bolzen in Kopffläche einer AF Sachsen 3. Ordnung</t>
  </si>
  <si>
    <t>2264 3D-Bolzen in Kopffläche einer AF Sachsen 5. Ordnung</t>
  </si>
  <si>
    <t>2265 3D-Bolzen in Granitplatte unter Schutzkasten</t>
  </si>
  <si>
    <t>2266 Sondervermarkung, einbetonierter Granitpfeiler 40x40x90</t>
  </si>
  <si>
    <t>2300 Alte Festlegung der Kgl. Generalkommission</t>
  </si>
  <si>
    <t>2310 Alte Festlegung von Nassau, exz., ehemals 2.O.</t>
  </si>
  <si>
    <t>2320 Alte Festlegung von Nassau, exz., ehemals 3.O.</t>
  </si>
  <si>
    <t>2330 Alte Festlegung von Hessen-Darmstadt, 3.O.</t>
  </si>
  <si>
    <t>2340 Alte Festlegung von Hessen-Darmstadt, 4.O.</t>
  </si>
  <si>
    <t>2350 Alte Festlegung von Hessen-Darmstadt, 3.O. exz.</t>
  </si>
  <si>
    <t>2360 Alte Festlegung von Hessen-Darmstadt, 4.O.exz.</t>
  </si>
  <si>
    <t>2370 Alte Festlegung von Westfalen, 2. O. exz.</t>
  </si>
  <si>
    <t>2400 Alte Festlegung von Württemberg, exz.</t>
  </si>
  <si>
    <t>2410 Alte Festlegung von Württemberg</t>
  </si>
  <si>
    <t>2420 Alte Festleg. v. Mecklenburg, ehemals 1. bis 2. Ordnung</t>
  </si>
  <si>
    <t>2430 Alte Festleg. v. Mecklenburg, ehemals 2. bis 3. Ordnung</t>
  </si>
  <si>
    <t>2440 Alte Festlegung von Mecklenburg, ehemals 4. Ordnung</t>
  </si>
  <si>
    <t>2450 Alte Festlegung Sachsen, 1. und 2. Ordnung</t>
  </si>
  <si>
    <t>2460 Alte Festlegung SN, 3. Ordnung, Pfeilerkopf 35x35</t>
  </si>
  <si>
    <t>2470 Alte Festlegung SN, 5. Ordnung, Pfeilerkopf 25x25</t>
  </si>
  <si>
    <t>2500 Alte Festlegung von Baden, exz., Typ 1</t>
  </si>
  <si>
    <t>2510 Alte Festlegung von Baden, exz., Typ 2</t>
  </si>
  <si>
    <t>2540 Alte Festlegung von Baden</t>
  </si>
  <si>
    <t>2550 Rohr mit Schutzkasten, Grundständer</t>
  </si>
  <si>
    <t>2551 Grundständer mit Messingmarke unter Schutzkasten</t>
  </si>
  <si>
    <t>2552 Marke (allgemein) unter Schutzkasten</t>
  </si>
  <si>
    <t>2553 Platte unter Schutzkasten</t>
  </si>
  <si>
    <t>2560 Rohr mit Verschlusskappe und aufgesetztem Lochstein</t>
  </si>
  <si>
    <t>2600 Alte Festlegung in Bayern, exz.</t>
  </si>
  <si>
    <t>2601 gebohrter Granitstein (Bezugspunkt) über Tonrohr</t>
  </si>
  <si>
    <t>2602 gebohrter Granitstein über Tonrohr (Bezugspunkt)</t>
  </si>
  <si>
    <t>2603 gebohrter Granitstein (Bezugspunkt) über Platte</t>
  </si>
  <si>
    <t>2604 gebohrter Granitstein über Platte (Bezugspunkt)</t>
  </si>
  <si>
    <t>2605 gebohrter Granitstein (Bezugspunkt) über Eisenrohr</t>
  </si>
  <si>
    <t>2606 gebohrter Granitstein über Eisenrohr (Bezugspunkt)</t>
  </si>
  <si>
    <t>2607 Betonstein (Bezugspunkt) über Platte</t>
  </si>
  <si>
    <t>2608 Betonstein über Platte (Bezugspunkt)</t>
  </si>
  <si>
    <t>2609 Betonstein mit durchgehendem Bohrloch</t>
  </si>
  <si>
    <t>2610 Alte Festlegung in Bayern</t>
  </si>
  <si>
    <t>2611 KT-Stein der österreichischen Katastraltriangulation</t>
  </si>
  <si>
    <t>2612 Stein (Bezugspunkt) über Platte</t>
  </si>
  <si>
    <t>2613 Stein über Platte (Bezugspunkt)</t>
  </si>
  <si>
    <t>2614 Stein (Bezugspunkt) über Tonrohr</t>
  </si>
  <si>
    <t>2615 Stein über Tonrohr (Bezugspunkt)</t>
  </si>
  <si>
    <t>2616 Stein mit Eisenrohr</t>
  </si>
  <si>
    <t>2620 Alte Festlegung in Sachsen-Coburg, 3.O.</t>
  </si>
  <si>
    <t>2630 Alte Festlegung in Sachsen-Coburg, 4.O.</t>
  </si>
  <si>
    <t>2640 Alte Festlegung in Bayern und der Pfalz, HDNP-Stein</t>
  </si>
  <si>
    <t>2700 Festlegung MP-Pfeiler</t>
  </si>
  <si>
    <t>2710 Festlegung Orientierungspunkt</t>
  </si>
  <si>
    <t>2750 Steinpfeiler</t>
  </si>
  <si>
    <t>2760 Betonpfeiler</t>
  </si>
  <si>
    <t>2770 Kreuz (gemeisselt)</t>
  </si>
  <si>
    <t>2800 Knopf</t>
  </si>
  <si>
    <t>2810 Mitte</t>
  </si>
  <si>
    <t>2820 Spitze</t>
  </si>
  <si>
    <t>2830 Kreuz (Mitte)</t>
  </si>
  <si>
    <t>2840 Helmstange</t>
  </si>
  <si>
    <t>2850 Fahnenstange</t>
  </si>
  <si>
    <t>2860 Wetterstange</t>
  </si>
  <si>
    <t>2870 Blitzableiter</t>
  </si>
  <si>
    <t>2880 Antenne</t>
  </si>
  <si>
    <t>2890 Rohrstange</t>
  </si>
  <si>
    <t>2900 Platte, unterirdisch</t>
  </si>
  <si>
    <t>2901 Platte einbetoniert mit zentrischem Messingbolzen</t>
  </si>
  <si>
    <t>2902 Platte einbetoniert mit zentrischem Bohrloch</t>
  </si>
  <si>
    <t>2903 Platte einbetoniert mit zentrischer Keramikmarke</t>
  </si>
  <si>
    <t>2904 Platte einbetoniert mit zentrischer Messingmarke</t>
  </si>
  <si>
    <t>2910 Steinwürfel, unterirdisch</t>
  </si>
  <si>
    <t>2920 Steinplatte, unterirdisch</t>
  </si>
  <si>
    <t>2930 Platte, unterirdisch, 60x60 cm</t>
  </si>
  <si>
    <t>2940 Platte, unterirdisch, 30x30 cm</t>
  </si>
  <si>
    <t>2950 Platte, unterirdisch, mit Stehniet</t>
  </si>
  <si>
    <t>2951 Platte unterirdisch mit Kopfbolzen</t>
  </si>
  <si>
    <t>2960 Platte, unterirdisch, mit Schutzrohr</t>
  </si>
  <si>
    <t>2970 Pfeiler 30x30x90 cm, mit Stehniete</t>
  </si>
  <si>
    <t>2980 Platte, mit Bolzen, unterirdisch, im Schacht</t>
  </si>
  <si>
    <t>3000 Unterirdische Festlegung (des RfL)</t>
  </si>
  <si>
    <t>3010 Unterirdische Festlegung Sonderform</t>
  </si>
  <si>
    <t>3020 Unterirdischer Rammpfahl</t>
  </si>
  <si>
    <t>3030 Unterirdischer Pfeilerbolzen</t>
  </si>
  <si>
    <t>3040 Unterirdischer Bolzen</t>
  </si>
  <si>
    <t>3050 Hamburger Flachpunkt</t>
  </si>
  <si>
    <t>3060 Unterirdische Säule</t>
  </si>
  <si>
    <t>3070 Unterirdischer Rammstab</t>
  </si>
  <si>
    <t>3100 Rohrfestpunkt</t>
  </si>
  <si>
    <t>3110 Rohrfestpunkt, Hamburger Bauart</t>
  </si>
  <si>
    <t>3120 Rohrfestpunkt, Oldenburger Bauart</t>
  </si>
  <si>
    <t>3130 Rohrfestpunkt, Eider Bauart</t>
  </si>
  <si>
    <t>3140 Rohrfestpunkt Nordrhein-Westfalen</t>
  </si>
  <si>
    <t>3150 Rohrfestpunkt Nebenpunkt, flach gegründet</t>
  </si>
  <si>
    <t>3160 Rohrfestpunkt, Celler Bauart</t>
  </si>
  <si>
    <t>3170 Unterirdische Festlegung im Boden</t>
  </si>
  <si>
    <t>3180 Unterirdische Festlegung im Schacht</t>
  </si>
  <si>
    <t>3190 kleine unterirdische Festlegung</t>
  </si>
  <si>
    <t>3200 Mauerbolzen</t>
  </si>
  <si>
    <t>3210 Mauerbolzen, horizontal eingebracht (mit Inschrift)</t>
  </si>
  <si>
    <t>3220 Mauerbolzen, vertikal eingebracht (mit Inschrift)</t>
  </si>
  <si>
    <t>3230 Höhenmarke (des RfL)</t>
  </si>
  <si>
    <t>3240 Kugelbolzen</t>
  </si>
  <si>
    <t>3250 Tonnenbolzen</t>
  </si>
  <si>
    <t>3260 Landeshöhenbolzen</t>
  </si>
  <si>
    <t>3270 Stehbolzen bzw. Bolzen vertikal</t>
  </si>
  <si>
    <t>3280 Stehniete</t>
  </si>
  <si>
    <t>3290 sonstiger horizontaler Bolzen</t>
  </si>
  <si>
    <t>3300 Pfeilerbolzen</t>
  </si>
  <si>
    <t>3301 Pfeilerbolzen, Bezugspunkt Pfeileroberfläche</t>
  </si>
  <si>
    <t>3310 Pfeilerbolzen, Naturstein, Bolzen horizontal</t>
  </si>
  <si>
    <t>3311 Pfeilerbolzen, Naturst.,Bolzen horizont.,BP Pfeilerobfl</t>
  </si>
  <si>
    <t>3320 Pfeilerbolzen, Naturstein, Bolzen vertikal</t>
  </si>
  <si>
    <t>3330 Pfeilerbolzen, Beton, Bolzen, horizontal</t>
  </si>
  <si>
    <t>3331 Pfeilerbolzen, Beton, Bolzen,horizont.,BP Pfeileroberfl</t>
  </si>
  <si>
    <t>3340 Pfeilerbolzen, Beton, Bolzen vertikal</t>
  </si>
  <si>
    <t>3350 Pfeilerniete, Naturstein, Niete vertikal</t>
  </si>
  <si>
    <t>3400 Rammpfahl</t>
  </si>
  <si>
    <t>3410 Rammpfahl, Bolzen horizontal</t>
  </si>
  <si>
    <t>3420 Rammpfahl, Bolzen vertikal</t>
  </si>
  <si>
    <t>3810 Schraubpfahl</t>
  </si>
  <si>
    <t>3820 Hektometerstein</t>
  </si>
  <si>
    <t>3830 Markstein</t>
  </si>
  <si>
    <t>3840 Schraubbolzen</t>
  </si>
  <si>
    <t>3845 Schraubeisen</t>
  </si>
  <si>
    <t>3850 Lochmarke/-bolzen (ohne Höhentafel)</t>
  </si>
  <si>
    <t>3860 Lochmarke/-bolzen mit Höhentafel</t>
  </si>
  <si>
    <t>3870 Festpunktstein</t>
  </si>
  <si>
    <t>3880 Eichpfahl</t>
  </si>
  <si>
    <t>4100 Gravimeterplatte 80 x 80 oder 60 x 60 cm</t>
  </si>
  <si>
    <t>4110 Gravimeternagel</t>
  </si>
  <si>
    <t>4120 Gravimeterpfeiler 20 x 20 x 100 cm</t>
  </si>
  <si>
    <t>4130 Gravimeterpfeiler 16 x 16 x 60 cm</t>
  </si>
  <si>
    <t>4140 Messingscheibe mit zentrischer Wölbung (Ø 8 cm)</t>
  </si>
  <si>
    <t>4150 Stehniete, Messing (Ø 3 cm, Aufschrift SFP)</t>
  </si>
  <si>
    <t>4160 Messplakette, Aufschrift</t>
  </si>
  <si>
    <t>5100 Gewindebolzen (höchste Stelle, Mitte)</t>
  </si>
  <si>
    <t>5150 Oberfläche der Metallplatte (höchste Stelle, Mitte)</t>
  </si>
  <si>
    <t>5200 Gewindebolzen (höchste Stelle, Mitte) auf Metallplatte</t>
  </si>
  <si>
    <t>5250 Oberfläche der Metallplatte (höchste Stelle, Mitte)</t>
  </si>
  <si>
    <t>5300 Gewindebolzen (höchste Stelle, Mitte)</t>
  </si>
  <si>
    <t>5350 Oberfläche der Metallplatte (höchste Stelle, Mitte)</t>
  </si>
  <si>
    <t>5400 Gewindebolzen (höchste Stelle, Mitte) auf Metallplatte</t>
  </si>
  <si>
    <t>5450 Oberfläche der Metallplatte (höchste Stelle, Mitte)</t>
  </si>
  <si>
    <t>5500 Gewindebolzen (höchste Stelle, Mitte) auf Metallplatte</t>
  </si>
  <si>
    <t>5550 Oberfläche der Metallplatte (höchste Stelle, Mitte)</t>
  </si>
  <si>
    <t>5900 GNSS-Antennenhalterung, Oberfläche Platte (Loch) (SL)</t>
  </si>
  <si>
    <t>9000 Marke unter 'Bemerkung' näher definiert</t>
  </si>
  <si>
    <t>9500 Ohne Marke</t>
  </si>
  <si>
    <t>9600 Abmarkung zeitweilig ausgesetzt</t>
  </si>
  <si>
    <t>9998 Nach Quellenlage nicht zu spezifizieren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</si>
</sst>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1" fillId="4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49" fontId="3" fillId="0" borderId="2" xfId="1" applyNumberFormat="1" applyFont="1" applyBorder="1" applyAlignment="1">
      <alignment horizontal="right" textRotation="90"/>
    </xf>
    <xf numFmtId="49" fontId="3" fillId="0" borderId="0" xfId="1" applyNumberFormat="1" applyFont="1" applyAlignment="1">
      <alignment horizontal="right" textRotation="90"/>
    </xf>
    <xf numFmtId="0" fontId="3" fillId="0" borderId="0" xfId="0" applyFont="1" applyAlignment="1">
      <alignment textRotation="90"/>
    </xf>
    <xf numFmtId="0" fontId="3" fillId="0" borderId="2" xfId="0" applyFont="1" applyBorder="1"/>
    <xf numFmtId="0" fontId="3" fillId="0" borderId="1" xfId="1" applyFont="1" applyBorder="1" applyAlignment="1">
      <alignment textRotation="90"/>
    </xf>
    <xf numFmtId="0" fontId="3" fillId="0" borderId="0" xfId="0" applyFont="1"/>
    <xf numFmtId="0" fontId="0" fillId="0" borderId="3" xfId="0" applyBorder="1"/>
    <xf numFmtId="49" fontId="2" fillId="0" borderId="2" xfId="1" applyNumberFormat="1" applyBorder="1" applyAlignment="1">
      <alignment horizontal="right"/>
    </xf>
    <xf numFmtId="49" fontId="2" fillId="0" borderId="0" xfId="1" applyNumberFormat="1" applyAlignment="1">
      <alignment horizontal="right"/>
    </xf>
    <xf numFmtId="0" fontId="2" fillId="0" borderId="0" xfId="1"/>
    <xf numFmtId="0" fontId="2" fillId="0" borderId="2" xfId="1" applyBorder="1"/>
    <xf numFmtId="0" fontId="2" fillId="0" borderId="1" xfId="1" applyBorder="1"/>
    <xf numFmtId="0" fontId="2" fillId="0" borderId="0" xfId="0" applyFont="1"/>
    <xf numFmtId="0" fontId="2" fillId="0" borderId="3" xfId="0" applyFont="1" applyBorder="1"/>
    <xf numFmtId="49" fontId="2" fillId="0" borderId="4" xfId="1" applyNumberFormat="1" applyBorder="1" applyAlignment="1">
      <alignment horizontal="right"/>
    </xf>
    <xf numFmtId="49" fontId="2" fillId="0" borderId="5" xfId="1" applyNumberFormat="1" applyBorder="1" applyAlignment="1">
      <alignment horizontal="right"/>
    </xf>
    <xf numFmtId="0" fontId="2" fillId="0" borderId="5" xfId="1" applyBorder="1"/>
    <xf numFmtId="0" fontId="2" fillId="0" borderId="4" xfId="1" applyBorder="1"/>
    <xf numFmtId="0" fontId="2" fillId="0" borderId="6" xfId="1" applyBorder="1"/>
    <xf numFmtId="0" fontId="2" fillId="0" borderId="5" xfId="0" applyFont="1" applyBorder="1"/>
    <xf numFmtId="0" fontId="2" fillId="0" borderId="7" xfId="0" applyFont="1" applyBorder="1"/>
    <xf numFmtId="0" fontId="0" fillId="0" borderId="1" xfId="0" applyBorder="1"/>
    <xf numFmtId="0" fontId="2" fillId="0" borderId="0" xfId="1" applyAlignment="1">
      <alignment wrapText="1"/>
    </xf>
    <xf numFmtId="0" fontId="0" fillId="0" borderId="2" xfId="0" applyBorder="1"/>
    <xf numFmtId="0" fontId="0" fillId="0" borderId="0" xfId="1" applyFont="1"/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Standard" xfId="0" builtinId="0"/>
    <cellStyle name="Standard_Datenmodell" xfId="1" xr:uid="{00000000-0005-0000-0000-000001000000}"/>
  </cellStyles>
  <dxfs count="12"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1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2"/>
  <sheetViews>
    <sheetView tabSelected="1" workbookViewId="0">
      <selection activeCell="I17" sqref="I17"/>
    </sheetView>
  </sheetViews>
  <sheetFormatPr defaultColWidth="11.42578125" defaultRowHeight="14.45"/>
  <cols>
    <col min="8" max="8" width="21.5703125" bestFit="1" customWidth="1"/>
    <col min="9" max="9" width="41.140625" bestFit="1" customWidth="1"/>
    <col min="10" max="10" width="52.42578125" bestFit="1" customWidth="1"/>
    <col min="11" max="11" width="20.140625" customWidth="1"/>
  </cols>
  <sheetData>
    <row r="1" spans="1:11" ht="15.6">
      <c r="A1" s="30" t="s">
        <v>0</v>
      </c>
      <c r="B1" s="30"/>
      <c r="C1" s="30"/>
      <c r="D1" s="30"/>
      <c r="E1" s="31" t="s">
        <v>1</v>
      </c>
      <c r="F1" s="32"/>
      <c r="G1" s="33"/>
      <c r="H1" s="34" t="s">
        <v>2</v>
      </c>
      <c r="I1" s="35"/>
      <c r="J1" s="2"/>
      <c r="K1" s="3" t="s">
        <v>3</v>
      </c>
    </row>
    <row r="2" spans="1:11" ht="63.6">
      <c r="A2" s="4" t="s">
        <v>4</v>
      </c>
      <c r="B2" s="5" t="s">
        <v>5</v>
      </c>
      <c r="C2" s="5" t="s">
        <v>6</v>
      </c>
      <c r="D2" s="6" t="s">
        <v>7</v>
      </c>
      <c r="E2" s="7" t="s">
        <v>8</v>
      </c>
      <c r="F2" s="5" t="s">
        <v>9</v>
      </c>
      <c r="G2" s="8" t="s">
        <v>10</v>
      </c>
      <c r="H2" s="9" t="s">
        <v>11</v>
      </c>
      <c r="I2" s="9" t="s">
        <v>12</v>
      </c>
      <c r="J2" s="9" t="s">
        <v>13</v>
      </c>
      <c r="K2" s="10"/>
    </row>
    <row r="3" spans="1:11">
      <c r="A3" s="11" t="s">
        <v>14</v>
      </c>
      <c r="B3" s="12" t="s">
        <v>14</v>
      </c>
      <c r="C3" s="12" t="s">
        <v>14</v>
      </c>
      <c r="D3" s="13" t="s">
        <v>15</v>
      </c>
      <c r="E3" s="14" t="s">
        <v>16</v>
      </c>
      <c r="F3" s="12" t="s">
        <v>14</v>
      </c>
      <c r="G3" s="15"/>
      <c r="H3" s="16"/>
      <c r="I3" s="13" t="s">
        <v>17</v>
      </c>
      <c r="J3" s="13"/>
      <c r="K3" s="17"/>
    </row>
    <row r="4" spans="1:11">
      <c r="A4" s="11" t="s">
        <v>14</v>
      </c>
      <c r="B4" s="12" t="s">
        <v>14</v>
      </c>
      <c r="C4" s="12" t="s">
        <v>14</v>
      </c>
      <c r="D4" s="13" t="s">
        <v>15</v>
      </c>
      <c r="E4" s="14" t="s">
        <v>18</v>
      </c>
      <c r="F4" s="12" t="s">
        <v>19</v>
      </c>
      <c r="G4" s="15"/>
      <c r="H4" s="16"/>
      <c r="I4" s="13" t="s">
        <v>17</v>
      </c>
      <c r="J4" s="13"/>
      <c r="K4" s="17"/>
    </row>
    <row r="5" spans="1:11">
      <c r="A5" s="18" t="s">
        <v>14</v>
      </c>
      <c r="B5" s="19" t="s">
        <v>14</v>
      </c>
      <c r="C5" s="19" t="s">
        <v>14</v>
      </c>
      <c r="D5" s="20" t="s">
        <v>15</v>
      </c>
      <c r="E5" s="21" t="s">
        <v>20</v>
      </c>
      <c r="F5" s="19"/>
      <c r="G5" s="22" t="s">
        <v>21</v>
      </c>
      <c r="H5" s="23"/>
      <c r="I5" s="20" t="s">
        <v>17</v>
      </c>
      <c r="J5" s="20"/>
      <c r="K5" s="24"/>
    </row>
    <row r="6" spans="1:11">
      <c r="D6" s="13"/>
      <c r="E6" s="27"/>
      <c r="G6" s="25"/>
      <c r="K6" s="10"/>
    </row>
    <row r="7" spans="1:11" ht="43.15">
      <c r="A7">
        <v>1600</v>
      </c>
      <c r="B7">
        <v>31</v>
      </c>
      <c r="C7">
        <v>3908</v>
      </c>
      <c r="D7" s="13" t="s">
        <v>15</v>
      </c>
      <c r="E7" s="27" t="s">
        <v>18</v>
      </c>
      <c r="G7" s="25"/>
      <c r="H7" t="s">
        <v>22</v>
      </c>
      <c r="I7" s="13" t="s">
        <v>23</v>
      </c>
      <c r="J7" s="1" t="s">
        <v>24</v>
      </c>
      <c r="K7" s="10"/>
    </row>
    <row r="8" spans="1:11">
      <c r="D8" s="13"/>
      <c r="E8" s="27"/>
      <c r="G8" s="25"/>
      <c r="K8" s="10"/>
    </row>
    <row r="9" spans="1:11">
      <c r="D9" s="13"/>
      <c r="E9" s="27"/>
      <c r="G9" s="25"/>
      <c r="K9" s="10"/>
    </row>
    <row r="10" spans="1:11" ht="28.9">
      <c r="A10">
        <v>0</v>
      </c>
      <c r="B10">
        <v>99</v>
      </c>
      <c r="C10">
        <v>1111</v>
      </c>
      <c r="D10" s="13" t="s">
        <v>15</v>
      </c>
      <c r="E10" s="27" t="s">
        <v>20</v>
      </c>
      <c r="G10" s="25"/>
      <c r="H10" t="s">
        <v>25</v>
      </c>
      <c r="I10" s="13" t="s">
        <v>26</v>
      </c>
      <c r="J10" s="1" t="s">
        <v>27</v>
      </c>
      <c r="K10" s="10"/>
    </row>
    <row r="11" spans="1:11">
      <c r="D11" s="13"/>
      <c r="E11" s="27"/>
      <c r="G11" s="25"/>
      <c r="K11" s="10"/>
    </row>
    <row r="12" spans="1:11" ht="28.9">
      <c r="A12">
        <v>0</v>
      </c>
      <c r="B12">
        <v>99</v>
      </c>
      <c r="C12">
        <v>2222</v>
      </c>
      <c r="D12" s="13" t="s">
        <v>15</v>
      </c>
      <c r="E12" s="27" t="s">
        <v>20</v>
      </c>
      <c r="G12" s="25"/>
      <c r="H12" t="s">
        <v>25</v>
      </c>
      <c r="I12" s="13" t="s">
        <v>26</v>
      </c>
      <c r="J12" s="1" t="s">
        <v>28</v>
      </c>
      <c r="K12" s="10"/>
    </row>
    <row r="13" spans="1:11">
      <c r="D13" s="13"/>
      <c r="E13" s="27"/>
      <c r="G13" s="25"/>
      <c r="I13" s="13"/>
      <c r="J13" s="1"/>
      <c r="K13" s="10"/>
    </row>
    <row r="14" spans="1:11">
      <c r="D14" s="13"/>
      <c r="E14" s="27"/>
      <c r="G14" s="25"/>
      <c r="K14" s="10"/>
    </row>
    <row r="15" spans="1:11">
      <c r="D15" s="13"/>
      <c r="E15" s="27"/>
      <c r="G15" s="25"/>
      <c r="K15" s="10"/>
    </row>
    <row r="16" spans="1:11">
      <c r="D16" s="13"/>
      <c r="E16" s="27"/>
      <c r="G16" s="25"/>
      <c r="J16" s="1"/>
      <c r="K16" s="10"/>
    </row>
    <row r="17" spans="4:11">
      <c r="D17" s="13"/>
      <c r="E17" s="27"/>
      <c r="G17" s="25"/>
      <c r="K17" s="10"/>
    </row>
    <row r="18" spans="4:11">
      <c r="D18" s="13"/>
      <c r="E18" s="27"/>
      <c r="G18" s="25"/>
      <c r="K18" s="10"/>
    </row>
    <row r="19" spans="4:11">
      <c r="D19" s="13"/>
      <c r="E19" s="27"/>
      <c r="G19" s="25"/>
      <c r="I19" s="13"/>
      <c r="J19" s="1"/>
      <c r="K19" s="10"/>
    </row>
    <row r="20" spans="4:11">
      <c r="D20" s="13"/>
      <c r="E20" s="27"/>
      <c r="G20" s="25"/>
      <c r="K20" s="10"/>
    </row>
    <row r="21" spans="4:11">
      <c r="D21" s="13"/>
      <c r="E21" s="27"/>
      <c r="G21" s="25"/>
      <c r="K21" s="10"/>
    </row>
    <row r="22" spans="4:11">
      <c r="D22" s="13"/>
      <c r="E22" s="27"/>
      <c r="G22" s="25"/>
      <c r="I22" s="13"/>
      <c r="J22" s="1"/>
      <c r="K22" s="10"/>
    </row>
    <row r="23" spans="4:11">
      <c r="D23" s="13"/>
      <c r="E23" s="27"/>
      <c r="G23" s="25"/>
      <c r="K23" s="10"/>
    </row>
    <row r="24" spans="4:11">
      <c r="D24" s="13"/>
      <c r="E24" s="27"/>
      <c r="G24" s="25"/>
      <c r="K24" s="10"/>
    </row>
    <row r="25" spans="4:11">
      <c r="D25" s="13"/>
      <c r="E25" s="27"/>
      <c r="G25" s="25"/>
      <c r="I25" s="13"/>
      <c r="J25" s="1"/>
      <c r="K25" s="10"/>
    </row>
    <row r="26" spans="4:11">
      <c r="D26" s="13"/>
      <c r="E26" s="27"/>
      <c r="G26" s="25"/>
      <c r="K26" s="10"/>
    </row>
    <row r="27" spans="4:11">
      <c r="D27" s="13"/>
      <c r="E27" s="27"/>
      <c r="G27" s="25"/>
      <c r="K27" s="10"/>
    </row>
    <row r="28" spans="4:11">
      <c r="D28" s="13"/>
      <c r="E28" s="27"/>
      <c r="G28" s="25"/>
      <c r="I28" s="13"/>
      <c r="J28" s="1"/>
      <c r="K28" s="10"/>
    </row>
    <row r="29" spans="4:11">
      <c r="D29" s="13"/>
      <c r="E29" s="27"/>
      <c r="G29" s="25"/>
      <c r="K29" s="10"/>
    </row>
    <row r="30" spans="4:11">
      <c r="D30" s="13"/>
      <c r="E30" s="27"/>
      <c r="G30" s="25"/>
      <c r="K30" s="10"/>
    </row>
    <row r="31" spans="4:11">
      <c r="D31" s="13"/>
      <c r="E31" s="27"/>
      <c r="G31" s="25"/>
      <c r="I31" s="13"/>
      <c r="J31" s="1"/>
      <c r="K31" s="10"/>
    </row>
    <row r="32" spans="4:11">
      <c r="D32" s="13"/>
      <c r="E32" s="27"/>
      <c r="G32" s="25"/>
      <c r="K32" s="10"/>
    </row>
    <row r="33" spans="4:11">
      <c r="D33" s="13"/>
      <c r="E33" s="27"/>
      <c r="G33" s="25"/>
      <c r="K33" s="10"/>
    </row>
    <row r="34" spans="4:11">
      <c r="D34" s="13"/>
      <c r="E34" s="27"/>
      <c r="G34" s="25"/>
      <c r="I34" s="13"/>
      <c r="J34" s="1"/>
      <c r="K34" s="10"/>
    </row>
    <row r="35" spans="4:11">
      <c r="D35" s="13"/>
      <c r="E35" s="27"/>
      <c r="G35" s="25"/>
      <c r="K35" s="10"/>
    </row>
    <row r="36" spans="4:11">
      <c r="D36" s="13"/>
      <c r="E36" s="27"/>
      <c r="G36" s="25"/>
      <c r="K36" s="10"/>
    </row>
    <row r="37" spans="4:11">
      <c r="D37" s="13"/>
      <c r="E37" s="27"/>
      <c r="G37" s="25"/>
      <c r="I37" s="13"/>
      <c r="J37" s="1"/>
      <c r="K37" s="10"/>
    </row>
    <row r="38" spans="4:11">
      <c r="D38" s="13"/>
      <c r="E38" s="27"/>
      <c r="G38" s="25"/>
      <c r="K38" s="10"/>
    </row>
    <row r="39" spans="4:11">
      <c r="D39" s="13"/>
      <c r="E39" s="27"/>
      <c r="G39" s="25"/>
      <c r="K39" s="10"/>
    </row>
    <row r="40" spans="4:11">
      <c r="D40" s="13"/>
      <c r="E40" s="27"/>
      <c r="G40" s="25"/>
      <c r="I40" s="13"/>
      <c r="J40" s="1"/>
      <c r="K40" s="10"/>
    </row>
    <row r="41" spans="4:11">
      <c r="D41" s="13"/>
      <c r="E41" s="27"/>
      <c r="G41" s="25"/>
      <c r="K41" s="10"/>
    </row>
    <row r="42" spans="4:11">
      <c r="D42" s="13"/>
      <c r="E42" s="27"/>
      <c r="G42" s="25"/>
      <c r="K42" s="10"/>
    </row>
    <row r="43" spans="4:11">
      <c r="D43" s="13"/>
      <c r="E43" s="27"/>
      <c r="G43" s="25"/>
      <c r="I43" s="13"/>
      <c r="J43" s="26"/>
      <c r="K43" s="10"/>
    </row>
    <row r="44" spans="4:11">
      <c r="D44" s="13"/>
      <c r="E44" s="27"/>
      <c r="G44" s="25"/>
      <c r="K44" s="10"/>
    </row>
    <row r="45" spans="4:11">
      <c r="D45" s="13"/>
      <c r="E45" s="27"/>
      <c r="G45" s="25"/>
      <c r="K45" s="10"/>
    </row>
    <row r="46" spans="4:11">
      <c r="D46" s="13"/>
      <c r="E46" s="27"/>
      <c r="G46" s="25"/>
      <c r="I46" s="13"/>
      <c r="J46" s="1"/>
      <c r="K46" s="10"/>
    </row>
    <row r="47" spans="4:11">
      <c r="D47" s="13"/>
      <c r="E47" s="27"/>
      <c r="G47" s="25"/>
      <c r="K47" s="10"/>
    </row>
    <row r="48" spans="4:11">
      <c r="D48" s="13"/>
      <c r="E48" s="27"/>
      <c r="G48" s="25"/>
      <c r="K48" s="10"/>
    </row>
    <row r="49" spans="4:11">
      <c r="D49" s="13"/>
      <c r="E49" s="27"/>
      <c r="G49" s="25"/>
      <c r="I49" s="13"/>
      <c r="J49" s="1"/>
      <c r="K49" s="10"/>
    </row>
    <row r="50" spans="4:11">
      <c r="D50" s="13"/>
      <c r="E50" s="27"/>
      <c r="G50" s="25"/>
      <c r="K50" s="10"/>
    </row>
    <row r="51" spans="4:11">
      <c r="D51" s="13"/>
      <c r="E51" s="27"/>
      <c r="G51" s="25"/>
      <c r="K51" s="10"/>
    </row>
    <row r="52" spans="4:11">
      <c r="D52" s="13"/>
      <c r="E52" s="27"/>
      <c r="G52" s="25"/>
      <c r="I52" s="13"/>
      <c r="J52" s="1"/>
      <c r="K52" s="10"/>
    </row>
    <row r="53" spans="4:11">
      <c r="D53" s="13"/>
      <c r="E53" s="27"/>
      <c r="G53" s="25"/>
      <c r="K53" s="10"/>
    </row>
    <row r="54" spans="4:11">
      <c r="D54" s="13"/>
      <c r="E54" s="27"/>
      <c r="G54" s="25"/>
      <c r="K54" s="10"/>
    </row>
    <row r="55" spans="4:11">
      <c r="D55" s="13"/>
      <c r="E55" s="27"/>
      <c r="G55" s="25"/>
      <c r="I55" s="13"/>
      <c r="J55" s="1"/>
      <c r="K55" s="10"/>
    </row>
    <row r="56" spans="4:11">
      <c r="D56" s="13"/>
      <c r="E56" s="27"/>
      <c r="G56" s="25"/>
      <c r="K56" s="10"/>
    </row>
    <row r="57" spans="4:11">
      <c r="D57" s="13"/>
      <c r="E57" s="27"/>
      <c r="G57" s="25"/>
      <c r="K57" s="10"/>
    </row>
    <row r="58" spans="4:11">
      <c r="D58" s="13"/>
      <c r="E58" s="27"/>
      <c r="G58" s="25"/>
      <c r="I58" s="13"/>
      <c r="J58" s="1"/>
      <c r="K58" s="10"/>
    </row>
    <row r="59" spans="4:11">
      <c r="D59" s="13"/>
      <c r="E59" s="27"/>
      <c r="G59" s="25"/>
      <c r="K59" s="10"/>
    </row>
    <row r="60" spans="4:11">
      <c r="D60" s="13"/>
      <c r="E60" s="27"/>
      <c r="G60" s="25"/>
      <c r="K60" s="10"/>
    </row>
    <row r="61" spans="4:11">
      <c r="D61" s="13"/>
      <c r="E61" s="27"/>
      <c r="G61" s="25"/>
      <c r="I61" s="13"/>
      <c r="J61" s="1"/>
      <c r="K61" s="10"/>
    </row>
    <row r="62" spans="4:11">
      <c r="D62" s="13"/>
      <c r="E62" s="27"/>
      <c r="G62" s="25"/>
      <c r="K62" s="10"/>
    </row>
    <row r="63" spans="4:11">
      <c r="D63" s="13"/>
      <c r="E63" s="27"/>
      <c r="G63" s="25"/>
      <c r="K63" s="10"/>
    </row>
    <row r="64" spans="4:11">
      <c r="D64" s="13"/>
      <c r="E64" s="27"/>
      <c r="G64" s="25"/>
      <c r="I64" s="13"/>
      <c r="J64" s="1"/>
      <c r="K64" s="10"/>
    </row>
    <row r="65" spans="4:11">
      <c r="D65" s="13"/>
      <c r="E65" s="27"/>
      <c r="G65" s="25"/>
      <c r="K65" s="10"/>
    </row>
    <row r="66" spans="4:11">
      <c r="D66" s="13"/>
      <c r="E66" s="27"/>
      <c r="G66" s="25"/>
      <c r="K66" s="10"/>
    </row>
    <row r="67" spans="4:11">
      <c r="D67" s="13"/>
      <c r="E67" s="27"/>
      <c r="G67" s="25"/>
      <c r="I67" s="13"/>
      <c r="J67" s="1"/>
      <c r="K67" s="10"/>
    </row>
    <row r="68" spans="4:11">
      <c r="D68" s="13"/>
      <c r="E68" s="27"/>
      <c r="G68" s="25"/>
      <c r="K68" s="10"/>
    </row>
    <row r="69" spans="4:11">
      <c r="D69" s="13"/>
      <c r="E69" s="27"/>
      <c r="G69" s="25"/>
      <c r="K69" s="10"/>
    </row>
    <row r="70" spans="4:11">
      <c r="D70" s="13"/>
      <c r="E70" s="27"/>
      <c r="G70" s="25"/>
      <c r="I70" s="13"/>
      <c r="J70" s="1"/>
      <c r="K70" s="10"/>
    </row>
    <row r="71" spans="4:11">
      <c r="D71" s="13"/>
      <c r="E71" s="27"/>
      <c r="G71" s="25"/>
      <c r="K71" s="10"/>
    </row>
    <row r="72" spans="4:11">
      <c r="D72" s="13"/>
      <c r="E72" s="27"/>
      <c r="G72" s="25"/>
      <c r="K72" s="10"/>
    </row>
    <row r="73" spans="4:11">
      <c r="D73" s="13"/>
      <c r="E73" s="27"/>
      <c r="G73" s="25"/>
      <c r="K73" s="10"/>
    </row>
    <row r="74" spans="4:11">
      <c r="D74" s="13"/>
      <c r="E74" s="27"/>
      <c r="G74" s="25"/>
      <c r="K74" s="10"/>
    </row>
    <row r="75" spans="4:11">
      <c r="D75" s="13"/>
      <c r="E75" s="27"/>
      <c r="G75" s="25"/>
      <c r="K75" s="10"/>
    </row>
    <row r="76" spans="4:11">
      <c r="D76" s="13"/>
      <c r="E76" s="27"/>
      <c r="G76" s="25"/>
      <c r="K76" s="10"/>
    </row>
    <row r="77" spans="4:11">
      <c r="D77" s="13"/>
      <c r="E77" s="27"/>
      <c r="G77" s="25"/>
      <c r="K77" s="10"/>
    </row>
    <row r="78" spans="4:11">
      <c r="D78" s="13"/>
      <c r="E78" s="27"/>
      <c r="G78" s="25"/>
      <c r="K78" s="10"/>
    </row>
    <row r="79" spans="4:11">
      <c r="D79" s="13"/>
      <c r="E79" s="27"/>
      <c r="G79" s="25"/>
      <c r="K79" s="10"/>
    </row>
    <row r="80" spans="4:11">
      <c r="D80" s="13"/>
      <c r="E80" s="27"/>
      <c r="G80" s="25"/>
      <c r="K80" s="10"/>
    </row>
    <row r="81" spans="4:11">
      <c r="D81" s="13"/>
      <c r="E81" s="27"/>
      <c r="G81" s="25"/>
      <c r="K81" s="10"/>
    </row>
    <row r="82" spans="4:11">
      <c r="D82" s="13"/>
      <c r="E82" s="27"/>
      <c r="G82" s="25"/>
      <c r="K82" s="10"/>
    </row>
    <row r="83" spans="4:11">
      <c r="D83" s="13"/>
      <c r="E83" s="27"/>
      <c r="G83" s="25"/>
      <c r="K83" s="10"/>
    </row>
    <row r="84" spans="4:11">
      <c r="D84" s="13"/>
      <c r="E84" s="27"/>
      <c r="G84" s="25"/>
      <c r="K84" s="10"/>
    </row>
    <row r="85" spans="4:11">
      <c r="D85" s="13"/>
      <c r="E85" s="27"/>
      <c r="G85" s="25"/>
      <c r="K85" s="10"/>
    </row>
    <row r="86" spans="4:11">
      <c r="D86" s="13"/>
      <c r="E86" s="27"/>
      <c r="G86" s="25"/>
      <c r="K86" s="10"/>
    </row>
    <row r="87" spans="4:11">
      <c r="D87" s="13"/>
      <c r="E87" s="27"/>
      <c r="G87" s="25"/>
      <c r="K87" s="10"/>
    </row>
    <row r="88" spans="4:11">
      <c r="D88" s="13"/>
      <c r="E88" s="27"/>
      <c r="G88" s="25"/>
      <c r="K88" s="10"/>
    </row>
    <row r="89" spans="4:11" ht="27.75" customHeight="1">
      <c r="D89" s="13"/>
      <c r="E89" s="27"/>
      <c r="G89" s="25"/>
      <c r="I89" s="13"/>
      <c r="J89" s="26"/>
      <c r="K89" s="10"/>
    </row>
    <row r="90" spans="4:11">
      <c r="D90" s="13"/>
      <c r="E90" s="27"/>
      <c r="G90" s="25"/>
      <c r="K90" s="10"/>
    </row>
    <row r="91" spans="4:11">
      <c r="D91" s="13"/>
      <c r="E91" s="27"/>
      <c r="G91" s="25"/>
      <c r="J91" s="1"/>
      <c r="K91" s="10"/>
    </row>
    <row r="92" spans="4:11">
      <c r="D92" s="13"/>
      <c r="E92" s="27"/>
      <c r="G92" s="25"/>
      <c r="K92" s="10"/>
    </row>
    <row r="93" spans="4:11">
      <c r="D93" s="13"/>
      <c r="E93" s="27"/>
      <c r="G93" s="25"/>
      <c r="J93" s="1"/>
      <c r="K93" s="10"/>
    </row>
    <row r="94" spans="4:11">
      <c r="D94" s="13"/>
      <c r="E94" s="27"/>
      <c r="G94" s="25"/>
      <c r="K94" s="10"/>
    </row>
    <row r="95" spans="4:11">
      <c r="D95" s="13"/>
      <c r="E95" s="27"/>
      <c r="G95" s="25"/>
      <c r="J95" s="1"/>
      <c r="K95" s="10"/>
    </row>
    <row r="96" spans="4:11">
      <c r="D96" s="13"/>
      <c r="E96" s="27"/>
      <c r="G96" s="25"/>
      <c r="K96" s="10"/>
    </row>
    <row r="97" spans="4:11">
      <c r="D97" s="13"/>
      <c r="E97" s="27"/>
      <c r="G97" s="25"/>
      <c r="J97" s="1"/>
      <c r="K97" s="10"/>
    </row>
    <row r="98" spans="4:11">
      <c r="D98" s="13"/>
      <c r="E98" s="27"/>
      <c r="G98" s="25"/>
      <c r="K98" s="10"/>
    </row>
    <row r="99" spans="4:11">
      <c r="D99" s="13"/>
      <c r="E99" s="27"/>
      <c r="G99" s="25"/>
      <c r="J99" s="1"/>
      <c r="K99" s="10"/>
    </row>
    <row r="100" spans="4:11">
      <c r="D100" s="13"/>
      <c r="E100" s="27"/>
      <c r="G100" s="25"/>
      <c r="K100" s="10"/>
    </row>
    <row r="101" spans="4:11">
      <c r="D101" s="13"/>
      <c r="E101" s="27"/>
      <c r="G101" s="25"/>
      <c r="J101" s="1"/>
      <c r="K101" s="10"/>
    </row>
    <row r="102" spans="4:11">
      <c r="D102" s="13"/>
      <c r="E102" s="27"/>
      <c r="G102" s="25"/>
      <c r="K102" s="10"/>
    </row>
    <row r="103" spans="4:11">
      <c r="D103" s="13"/>
      <c r="E103" s="27"/>
      <c r="G103" s="25"/>
      <c r="J103" s="1"/>
      <c r="K103" s="10"/>
    </row>
    <row r="104" spans="4:11">
      <c r="D104" s="13"/>
      <c r="E104" s="27"/>
      <c r="G104" s="25"/>
      <c r="K104" s="10"/>
    </row>
    <row r="105" spans="4:11">
      <c r="D105" s="13"/>
      <c r="E105" s="27"/>
      <c r="G105" s="25"/>
      <c r="J105" s="1"/>
      <c r="K105" s="10"/>
    </row>
    <row r="106" spans="4:11">
      <c r="D106" s="13"/>
      <c r="E106" s="27"/>
      <c r="G106" s="25"/>
      <c r="K106" s="10"/>
    </row>
    <row r="107" spans="4:11">
      <c r="D107" s="13"/>
      <c r="E107" s="27"/>
      <c r="G107" s="25"/>
      <c r="K107" s="10"/>
    </row>
    <row r="108" spans="4:11">
      <c r="D108" s="13"/>
      <c r="E108" s="27"/>
      <c r="G108" s="25"/>
      <c r="K108" s="10"/>
    </row>
    <row r="109" spans="4:11">
      <c r="D109" s="13"/>
      <c r="E109" s="27"/>
      <c r="G109" s="25"/>
      <c r="K109" s="10"/>
    </row>
    <row r="110" spans="4:11">
      <c r="D110" s="13"/>
      <c r="E110" s="27"/>
      <c r="G110" s="25"/>
      <c r="K110" s="10"/>
    </row>
    <row r="111" spans="4:11">
      <c r="D111" s="13"/>
      <c r="E111" s="27"/>
      <c r="G111" s="25"/>
      <c r="K111" s="10"/>
    </row>
    <row r="112" spans="4:11">
      <c r="D112" s="13"/>
      <c r="E112" s="27"/>
      <c r="G112" s="25"/>
      <c r="K112" s="10"/>
    </row>
    <row r="113" spans="4:11">
      <c r="D113" s="13"/>
      <c r="E113" s="27"/>
      <c r="G113" s="25"/>
      <c r="K113" s="10"/>
    </row>
    <row r="114" spans="4:11">
      <c r="D114" s="13"/>
      <c r="E114" s="27"/>
      <c r="G114" s="25"/>
      <c r="K114" s="10"/>
    </row>
    <row r="115" spans="4:11">
      <c r="D115" s="13"/>
      <c r="E115" s="27"/>
      <c r="G115" s="25"/>
      <c r="K115" s="10"/>
    </row>
    <row r="116" spans="4:11">
      <c r="D116" s="13"/>
      <c r="E116" s="27"/>
      <c r="G116" s="25"/>
      <c r="K116" s="10"/>
    </row>
    <row r="117" spans="4:11">
      <c r="D117" s="13"/>
      <c r="E117" s="27"/>
      <c r="G117" s="25"/>
      <c r="K117" s="10"/>
    </row>
    <row r="118" spans="4:11">
      <c r="D118" s="13"/>
      <c r="E118" s="27"/>
      <c r="G118" s="25"/>
      <c r="K118" s="10"/>
    </row>
    <row r="119" spans="4:11">
      <c r="D119" s="13"/>
      <c r="E119" s="27"/>
      <c r="G119" s="25"/>
      <c r="K119" s="10"/>
    </row>
    <row r="120" spans="4:11">
      <c r="D120" s="13"/>
      <c r="E120" s="27"/>
      <c r="G120" s="25"/>
      <c r="K120" s="10"/>
    </row>
    <row r="121" spans="4:11">
      <c r="D121" s="13"/>
      <c r="E121" s="27"/>
      <c r="G121" s="25"/>
      <c r="K121" s="10"/>
    </row>
    <row r="122" spans="4:11">
      <c r="D122" s="13"/>
      <c r="E122" s="27"/>
      <c r="G122" s="25"/>
      <c r="K122" s="10"/>
    </row>
    <row r="123" spans="4:11">
      <c r="D123" s="13"/>
      <c r="E123" s="27"/>
      <c r="G123" s="25"/>
      <c r="K123" s="10"/>
    </row>
    <row r="124" spans="4:11">
      <c r="D124" s="13"/>
      <c r="E124" s="27"/>
      <c r="G124" s="25"/>
      <c r="K124" s="10"/>
    </row>
    <row r="125" spans="4:11">
      <c r="D125" s="13"/>
      <c r="E125" s="27"/>
      <c r="G125" s="25"/>
      <c r="K125" s="10"/>
    </row>
    <row r="126" spans="4:11">
      <c r="D126" s="13"/>
      <c r="E126" s="27"/>
      <c r="G126" s="25"/>
      <c r="K126" s="10"/>
    </row>
    <row r="127" spans="4:11">
      <c r="D127" s="13"/>
      <c r="E127" s="27"/>
      <c r="G127" s="25"/>
      <c r="K127" s="10"/>
    </row>
    <row r="128" spans="4:11">
      <c r="D128" s="13"/>
      <c r="E128" s="27"/>
      <c r="G128" s="25"/>
      <c r="K128" s="10"/>
    </row>
    <row r="129" spans="2:11">
      <c r="D129" s="13"/>
      <c r="E129" s="27"/>
      <c r="G129" s="25"/>
      <c r="K129" s="10"/>
    </row>
    <row r="130" spans="2:11">
      <c r="D130" s="13"/>
      <c r="E130" s="27"/>
      <c r="G130" s="25"/>
      <c r="K130" s="10"/>
    </row>
    <row r="131" spans="2:11">
      <c r="D131" s="13"/>
      <c r="E131" s="27"/>
      <c r="G131" s="25"/>
      <c r="K131" s="10"/>
    </row>
    <row r="132" spans="2:11">
      <c r="D132" s="13"/>
      <c r="E132" s="27"/>
      <c r="G132" s="25"/>
      <c r="K132" s="10"/>
    </row>
    <row r="133" spans="2:11">
      <c r="D133" s="13"/>
      <c r="E133" s="27"/>
      <c r="G133" s="25"/>
      <c r="K133" s="10"/>
    </row>
    <row r="134" spans="2:11">
      <c r="D134" s="13"/>
      <c r="E134" s="27"/>
      <c r="G134" s="25"/>
      <c r="K134" s="10"/>
    </row>
    <row r="135" spans="2:11">
      <c r="D135" s="13"/>
      <c r="E135" s="27"/>
      <c r="G135" s="25"/>
      <c r="K135" s="10"/>
    </row>
    <row r="136" spans="2:11">
      <c r="D136" s="13"/>
      <c r="E136" s="27"/>
      <c r="G136" s="25"/>
      <c r="K136" s="10"/>
    </row>
    <row r="137" spans="2:11">
      <c r="D137" s="13"/>
      <c r="E137" s="27"/>
      <c r="G137" s="25"/>
      <c r="K137" s="10"/>
    </row>
    <row r="138" spans="2:11">
      <c r="D138" s="13"/>
      <c r="E138" s="27"/>
      <c r="G138" s="25"/>
      <c r="K138" s="10"/>
    </row>
    <row r="139" spans="2:11">
      <c r="D139" s="13"/>
      <c r="E139" s="27"/>
      <c r="G139" s="25"/>
      <c r="K139" s="10"/>
    </row>
    <row r="140" spans="2:11">
      <c r="B140" s="1"/>
      <c r="D140" s="13"/>
      <c r="E140" s="27"/>
      <c r="G140" s="25"/>
      <c r="K140" s="10"/>
    </row>
    <row r="141" spans="2:11">
      <c r="D141" s="13"/>
      <c r="E141" s="27"/>
      <c r="G141" s="25"/>
      <c r="K141" s="10"/>
    </row>
    <row r="142" spans="2:11">
      <c r="D142" s="13"/>
      <c r="E142" s="27"/>
      <c r="G142" s="25"/>
      <c r="K142" s="10"/>
    </row>
    <row r="143" spans="2:11">
      <c r="B143" s="1"/>
      <c r="D143" s="13"/>
      <c r="E143" s="27"/>
      <c r="G143" s="25"/>
      <c r="K143" s="10"/>
    </row>
    <row r="144" spans="2:11">
      <c r="D144" s="13"/>
      <c r="E144" s="27"/>
      <c r="G144" s="25"/>
      <c r="K144" s="10"/>
    </row>
    <row r="145" spans="4:11">
      <c r="D145" s="13"/>
      <c r="E145" s="27"/>
      <c r="G145" s="25"/>
      <c r="K145" s="10"/>
    </row>
    <row r="146" spans="4:11">
      <c r="D146" s="13"/>
      <c r="E146" s="27"/>
      <c r="G146" s="25"/>
      <c r="K146" s="10"/>
    </row>
    <row r="147" spans="4:11">
      <c r="D147" s="13"/>
      <c r="E147" s="27"/>
      <c r="G147" s="25"/>
      <c r="K147" s="10"/>
    </row>
    <row r="148" spans="4:11">
      <c r="D148" s="13"/>
      <c r="E148" s="27"/>
      <c r="G148" s="25"/>
      <c r="K148" s="10"/>
    </row>
    <row r="149" spans="4:11">
      <c r="D149" s="13"/>
      <c r="E149" s="27"/>
      <c r="G149" s="25"/>
      <c r="K149" s="10"/>
    </row>
    <row r="150" spans="4:11">
      <c r="D150" s="13"/>
      <c r="E150" s="27"/>
      <c r="G150" s="25"/>
      <c r="K150" s="10"/>
    </row>
    <row r="151" spans="4:11">
      <c r="D151" s="13"/>
      <c r="E151" s="27"/>
      <c r="G151" s="25"/>
      <c r="K151" s="10"/>
    </row>
    <row r="152" spans="4:11">
      <c r="D152" s="13"/>
      <c r="E152" s="27"/>
      <c r="G152" s="25"/>
      <c r="K152" s="10"/>
    </row>
    <row r="153" spans="4:11">
      <c r="D153" s="13"/>
      <c r="E153" s="27"/>
      <c r="G153" s="25"/>
      <c r="K153" s="10"/>
    </row>
    <row r="154" spans="4:11">
      <c r="D154" s="13"/>
      <c r="E154" s="27"/>
      <c r="G154" s="25"/>
      <c r="K154" s="10"/>
    </row>
    <row r="155" spans="4:11">
      <c r="D155" s="13"/>
      <c r="E155" s="27"/>
      <c r="G155" s="25"/>
      <c r="K155" s="10"/>
    </row>
    <row r="156" spans="4:11">
      <c r="D156" s="13"/>
      <c r="E156" s="27"/>
      <c r="G156" s="25"/>
      <c r="K156" s="10"/>
    </row>
    <row r="157" spans="4:11">
      <c r="D157" s="13"/>
      <c r="E157" s="27"/>
      <c r="G157" s="25"/>
      <c r="K157" s="10"/>
    </row>
    <row r="158" spans="4:11">
      <c r="D158" s="13"/>
      <c r="E158" s="27"/>
      <c r="G158" s="25"/>
      <c r="K158" s="10"/>
    </row>
    <row r="159" spans="4:11">
      <c r="D159" s="13"/>
      <c r="E159" s="27"/>
      <c r="G159" s="25"/>
      <c r="K159" s="10"/>
    </row>
    <row r="160" spans="4:11">
      <c r="D160" s="13"/>
      <c r="E160" s="27"/>
      <c r="G160" s="25"/>
      <c r="K160" s="10"/>
    </row>
    <row r="161" spans="4:11">
      <c r="D161" s="13"/>
      <c r="E161" s="27"/>
      <c r="G161" s="25"/>
      <c r="K161" s="10"/>
    </row>
    <row r="162" spans="4:11">
      <c r="D162" s="13"/>
      <c r="E162" s="27"/>
      <c r="G162" s="25"/>
      <c r="K162" s="10"/>
    </row>
    <row r="163" spans="4:11">
      <c r="D163" s="13"/>
      <c r="E163" s="27"/>
      <c r="G163" s="25"/>
      <c r="K163" s="10"/>
    </row>
    <row r="164" spans="4:11">
      <c r="D164" s="13"/>
      <c r="E164" s="27"/>
      <c r="G164" s="25"/>
      <c r="K164" s="10"/>
    </row>
    <row r="165" spans="4:11">
      <c r="D165" s="13"/>
      <c r="E165" s="27"/>
      <c r="G165" s="25"/>
      <c r="K165" s="10"/>
    </row>
    <row r="166" spans="4:11">
      <c r="D166" s="13"/>
      <c r="E166" s="27"/>
      <c r="G166" s="25"/>
      <c r="K166" s="10"/>
    </row>
    <row r="167" spans="4:11">
      <c r="D167" s="13"/>
      <c r="E167" s="27"/>
      <c r="G167" s="25"/>
      <c r="K167" s="10"/>
    </row>
    <row r="168" spans="4:11">
      <c r="D168" s="13"/>
      <c r="E168" s="27"/>
      <c r="G168" s="25"/>
      <c r="K168" s="10"/>
    </row>
    <row r="169" spans="4:11">
      <c r="D169" s="13"/>
      <c r="E169" s="27"/>
      <c r="G169" s="25"/>
      <c r="K169" s="10"/>
    </row>
    <row r="170" spans="4:11">
      <c r="D170" s="13"/>
      <c r="E170" s="27"/>
      <c r="G170" s="25"/>
      <c r="K170" s="10"/>
    </row>
    <row r="171" spans="4:11">
      <c r="D171" s="13"/>
      <c r="E171" s="27"/>
      <c r="G171" s="25"/>
      <c r="K171" s="10"/>
    </row>
    <row r="172" spans="4:11">
      <c r="D172" s="13"/>
      <c r="E172" s="27"/>
      <c r="G172" s="25"/>
      <c r="K172" s="10"/>
    </row>
    <row r="173" spans="4:11">
      <c r="D173" s="13"/>
      <c r="E173" s="27"/>
      <c r="G173" s="25"/>
      <c r="K173" s="10"/>
    </row>
    <row r="174" spans="4:11">
      <c r="D174" s="13"/>
      <c r="E174" s="27"/>
      <c r="G174" s="25"/>
      <c r="K174" s="10"/>
    </row>
    <row r="175" spans="4:11">
      <c r="D175" s="13"/>
      <c r="E175" s="27"/>
      <c r="G175" s="25"/>
      <c r="K175" s="10"/>
    </row>
    <row r="176" spans="4:11">
      <c r="D176" s="13"/>
      <c r="E176" s="27"/>
      <c r="G176" s="25"/>
      <c r="K176" s="10"/>
    </row>
    <row r="177" spans="4:11">
      <c r="D177" s="13"/>
      <c r="E177" s="27"/>
      <c r="G177" s="25"/>
      <c r="K177" s="10"/>
    </row>
    <row r="178" spans="4:11">
      <c r="D178" s="13"/>
      <c r="E178" s="27"/>
      <c r="G178" s="25"/>
      <c r="K178" s="10"/>
    </row>
    <row r="179" spans="4:11">
      <c r="D179" s="13"/>
      <c r="E179" s="27"/>
      <c r="G179" s="25"/>
      <c r="K179" s="10"/>
    </row>
    <row r="180" spans="4:11">
      <c r="D180" s="13"/>
      <c r="E180" s="27"/>
      <c r="G180" s="25"/>
      <c r="K180" s="10"/>
    </row>
    <row r="181" spans="4:11">
      <c r="D181" s="13"/>
      <c r="E181" s="27"/>
      <c r="G181" s="25"/>
      <c r="K181" s="10"/>
    </row>
    <row r="182" spans="4:11">
      <c r="D182" s="13"/>
      <c r="E182" s="27"/>
      <c r="G182" s="25"/>
      <c r="K182" s="10"/>
    </row>
    <row r="183" spans="4:11">
      <c r="D183" s="13"/>
      <c r="E183" s="27"/>
      <c r="G183" s="25"/>
      <c r="K183" s="10"/>
    </row>
    <row r="184" spans="4:11">
      <c r="D184" s="13"/>
      <c r="E184" s="27"/>
      <c r="G184" s="25"/>
      <c r="K184" s="10"/>
    </row>
    <row r="185" spans="4:11">
      <c r="D185" s="13"/>
      <c r="E185" s="27"/>
      <c r="G185" s="25"/>
      <c r="K185" s="10"/>
    </row>
    <row r="186" spans="4:11">
      <c r="D186" s="13"/>
      <c r="E186" s="27"/>
      <c r="G186" s="25"/>
      <c r="K186" s="10"/>
    </row>
    <row r="187" spans="4:11">
      <c r="D187" s="13"/>
      <c r="E187" s="27"/>
      <c r="G187" s="25"/>
      <c r="K187" s="10"/>
    </row>
    <row r="188" spans="4:11">
      <c r="D188" s="13"/>
      <c r="E188" s="27"/>
      <c r="G188" s="25"/>
      <c r="K188" s="10"/>
    </row>
    <row r="189" spans="4:11">
      <c r="D189" s="13"/>
      <c r="E189" s="27"/>
      <c r="G189" s="25"/>
      <c r="K189" s="10"/>
    </row>
    <row r="190" spans="4:11">
      <c r="D190" s="13"/>
      <c r="E190" s="27"/>
      <c r="G190" s="25"/>
      <c r="K190" s="10"/>
    </row>
    <row r="191" spans="4:11">
      <c r="D191" s="13"/>
      <c r="E191" s="27"/>
      <c r="G191" s="25"/>
      <c r="K191" s="10"/>
    </row>
    <row r="192" spans="4:11">
      <c r="D192" s="13"/>
      <c r="E192" s="27"/>
      <c r="G192" s="25"/>
      <c r="K192" s="10"/>
    </row>
    <row r="193" spans="4:11">
      <c r="D193" s="13"/>
      <c r="E193" s="27"/>
      <c r="G193" s="25"/>
      <c r="K193" s="10"/>
    </row>
    <row r="194" spans="4:11">
      <c r="D194" s="13"/>
      <c r="E194" s="27"/>
      <c r="G194" s="25"/>
      <c r="K194" s="10"/>
    </row>
    <row r="195" spans="4:11">
      <c r="D195" s="13"/>
      <c r="E195" s="27"/>
      <c r="G195" s="25"/>
      <c r="K195" s="10"/>
    </row>
    <row r="196" spans="4:11">
      <c r="D196" s="13"/>
      <c r="E196" s="27"/>
      <c r="G196" s="25"/>
      <c r="K196" s="10"/>
    </row>
    <row r="197" spans="4:11">
      <c r="D197" s="13"/>
      <c r="E197" s="27"/>
      <c r="G197" s="25"/>
      <c r="K197" s="10"/>
    </row>
    <row r="198" spans="4:11">
      <c r="D198" s="13"/>
      <c r="E198" s="27"/>
      <c r="G198" s="25"/>
      <c r="K198" s="10"/>
    </row>
    <row r="199" spans="4:11">
      <c r="D199" s="13"/>
      <c r="E199" s="27"/>
      <c r="G199" s="25"/>
      <c r="K199" s="10"/>
    </row>
    <row r="200" spans="4:11">
      <c r="D200" s="13"/>
      <c r="E200" s="27"/>
      <c r="G200" s="25"/>
      <c r="K200" s="10"/>
    </row>
    <row r="201" spans="4:11">
      <c r="D201" s="13"/>
      <c r="E201" s="27"/>
      <c r="G201" s="25"/>
      <c r="K201" s="10"/>
    </row>
    <row r="202" spans="4:11">
      <c r="D202" s="13"/>
      <c r="E202" s="27"/>
      <c r="G202" s="25"/>
      <c r="K202" s="10"/>
    </row>
    <row r="203" spans="4:11">
      <c r="D203" s="13"/>
      <c r="E203" s="27"/>
      <c r="G203" s="25"/>
      <c r="K203" s="10"/>
    </row>
    <row r="204" spans="4:11">
      <c r="D204" s="13"/>
      <c r="E204" s="27"/>
      <c r="G204" s="25"/>
      <c r="K204" s="10"/>
    </row>
    <row r="205" spans="4:11">
      <c r="D205" s="13"/>
      <c r="E205" s="27"/>
      <c r="G205" s="25"/>
      <c r="K205" s="10"/>
    </row>
    <row r="206" spans="4:11">
      <c r="D206" s="13"/>
      <c r="E206" s="27"/>
      <c r="G206" s="25"/>
      <c r="K206" s="10"/>
    </row>
    <row r="207" spans="4:11">
      <c r="D207" s="13"/>
      <c r="E207" s="27"/>
      <c r="G207" s="25"/>
      <c r="K207" s="10"/>
    </row>
    <row r="208" spans="4:11">
      <c r="D208" s="13"/>
      <c r="E208" s="27"/>
      <c r="G208" s="25"/>
      <c r="K208" s="10"/>
    </row>
    <row r="209" spans="4:11">
      <c r="D209" s="13"/>
      <c r="E209" s="27"/>
      <c r="G209" s="25"/>
      <c r="K209" s="10"/>
    </row>
    <row r="210" spans="4:11">
      <c r="D210" s="13"/>
      <c r="E210" s="27"/>
      <c r="G210" s="25"/>
      <c r="K210" s="10"/>
    </row>
    <row r="211" spans="4:11">
      <c r="D211" s="13"/>
      <c r="E211" s="27"/>
      <c r="G211" s="25"/>
      <c r="K211" s="10"/>
    </row>
    <row r="212" spans="4:11">
      <c r="D212" s="13"/>
      <c r="E212" s="27"/>
      <c r="G212" s="25"/>
      <c r="K212" s="10"/>
    </row>
    <row r="213" spans="4:11">
      <c r="D213" s="13"/>
      <c r="E213" s="27"/>
      <c r="G213" s="25"/>
      <c r="K213" s="10"/>
    </row>
    <row r="214" spans="4:11">
      <c r="D214" s="13"/>
      <c r="E214" s="27"/>
      <c r="G214" s="25"/>
      <c r="K214" s="10"/>
    </row>
    <row r="215" spans="4:11">
      <c r="D215" s="13"/>
      <c r="E215" s="27"/>
      <c r="G215" s="25"/>
      <c r="K215" s="10"/>
    </row>
    <row r="216" spans="4:11">
      <c r="D216" s="13"/>
      <c r="E216" s="27"/>
      <c r="G216" s="25"/>
      <c r="K216" s="10"/>
    </row>
    <row r="217" spans="4:11">
      <c r="D217" s="13"/>
      <c r="E217" s="27"/>
      <c r="G217" s="25"/>
      <c r="K217" s="10"/>
    </row>
    <row r="218" spans="4:11">
      <c r="D218" s="13"/>
      <c r="E218" s="27"/>
      <c r="G218" s="25"/>
      <c r="K218" s="10"/>
    </row>
    <row r="219" spans="4:11">
      <c r="D219" s="13"/>
      <c r="E219" s="27"/>
      <c r="G219" s="25"/>
      <c r="K219" s="10"/>
    </row>
    <row r="220" spans="4:11">
      <c r="D220" s="13"/>
      <c r="E220" s="27"/>
      <c r="G220" s="25"/>
      <c r="K220" s="10"/>
    </row>
    <row r="221" spans="4:11">
      <c r="D221" s="13"/>
      <c r="E221" s="27"/>
      <c r="G221" s="25"/>
      <c r="K221" s="10"/>
    </row>
    <row r="222" spans="4:11">
      <c r="D222" s="13"/>
      <c r="E222" s="27"/>
      <c r="G222" s="25"/>
      <c r="K222" s="10"/>
    </row>
    <row r="223" spans="4:11">
      <c r="D223" s="13"/>
      <c r="E223" s="27"/>
      <c r="G223" s="25"/>
      <c r="K223" s="10"/>
    </row>
    <row r="224" spans="4:11">
      <c r="D224" s="13"/>
      <c r="E224" s="27"/>
      <c r="G224" s="25"/>
      <c r="K224" s="10"/>
    </row>
    <row r="225" spans="4:11">
      <c r="D225" s="13"/>
      <c r="E225" s="27"/>
      <c r="G225" s="25"/>
      <c r="K225" s="10"/>
    </row>
    <row r="226" spans="4:11">
      <c r="D226" s="13"/>
      <c r="E226" s="27"/>
      <c r="G226" s="25"/>
      <c r="K226" s="10"/>
    </row>
    <row r="227" spans="4:11">
      <c r="D227" s="13"/>
      <c r="E227" s="27"/>
      <c r="G227" s="25"/>
      <c r="K227" s="10"/>
    </row>
    <row r="228" spans="4:11">
      <c r="D228" s="13"/>
      <c r="E228" s="27"/>
      <c r="G228" s="25"/>
      <c r="K228" s="10"/>
    </row>
    <row r="229" spans="4:11">
      <c r="D229" s="13"/>
      <c r="E229" s="27"/>
      <c r="G229" s="25"/>
      <c r="K229" s="10"/>
    </row>
    <row r="230" spans="4:11">
      <c r="D230" s="13"/>
      <c r="E230" s="27"/>
      <c r="G230" s="25"/>
      <c r="K230" s="10"/>
    </row>
    <row r="231" spans="4:11">
      <c r="D231" s="13"/>
      <c r="E231" s="27"/>
      <c r="G231" s="25"/>
      <c r="K231" s="10"/>
    </row>
    <row r="232" spans="4:11">
      <c r="D232" s="13"/>
      <c r="E232" s="27"/>
      <c r="G232" s="25"/>
      <c r="K232" s="10"/>
    </row>
    <row r="233" spans="4:11">
      <c r="D233" s="13"/>
      <c r="E233" s="27"/>
      <c r="G233" s="25"/>
      <c r="K233" s="10"/>
    </row>
    <row r="234" spans="4:11">
      <c r="D234" s="13"/>
      <c r="E234" s="27"/>
      <c r="G234" s="25"/>
      <c r="K234" s="10"/>
    </row>
    <row r="235" spans="4:11">
      <c r="D235" s="13"/>
      <c r="E235" s="27"/>
      <c r="G235" s="25"/>
      <c r="K235" s="10"/>
    </row>
    <row r="236" spans="4:11">
      <c r="D236" s="13"/>
      <c r="E236" s="27"/>
      <c r="G236" s="25"/>
      <c r="K236" s="10"/>
    </row>
    <row r="237" spans="4:11">
      <c r="D237" s="13"/>
      <c r="E237" s="27"/>
      <c r="G237" s="25"/>
      <c r="K237" s="10"/>
    </row>
    <row r="238" spans="4:11">
      <c r="D238" s="13"/>
      <c r="E238" s="27"/>
      <c r="G238" s="25"/>
      <c r="K238" s="10"/>
    </row>
    <row r="239" spans="4:11">
      <c r="D239" s="13"/>
      <c r="E239" s="27"/>
      <c r="G239" s="25"/>
      <c r="K239" s="10"/>
    </row>
    <row r="240" spans="4:11">
      <c r="D240" s="13"/>
      <c r="E240" s="27"/>
      <c r="G240" s="25"/>
      <c r="K240" s="10"/>
    </row>
    <row r="241" spans="4:11">
      <c r="D241" s="13"/>
      <c r="E241" s="27"/>
      <c r="G241" s="25"/>
      <c r="K241" s="10"/>
    </row>
    <row r="242" spans="4:11">
      <c r="D242" s="13"/>
      <c r="E242" s="27"/>
      <c r="G242" s="25"/>
      <c r="K242" s="10"/>
    </row>
    <row r="243" spans="4:11">
      <c r="D243" s="13"/>
      <c r="E243" s="27"/>
      <c r="G243" s="25"/>
      <c r="K243" s="10"/>
    </row>
    <row r="244" spans="4:11">
      <c r="D244" s="13"/>
      <c r="E244" s="27"/>
      <c r="G244" s="25"/>
      <c r="K244" s="10"/>
    </row>
    <row r="245" spans="4:11">
      <c r="D245" s="13"/>
      <c r="E245" s="27"/>
      <c r="G245" s="25"/>
      <c r="K245" s="10"/>
    </row>
    <row r="246" spans="4:11">
      <c r="D246" s="13"/>
      <c r="E246" s="27"/>
      <c r="G246" s="25"/>
      <c r="K246" s="10"/>
    </row>
    <row r="247" spans="4:11">
      <c r="D247" s="13"/>
      <c r="E247" s="27"/>
      <c r="G247" s="25"/>
      <c r="K247" s="10"/>
    </row>
    <row r="248" spans="4:11">
      <c r="D248" s="13"/>
      <c r="E248" s="27"/>
      <c r="G248" s="25"/>
      <c r="K248" s="10"/>
    </row>
    <row r="249" spans="4:11">
      <c r="D249" s="13"/>
      <c r="E249" s="27"/>
      <c r="G249" s="25"/>
      <c r="K249" s="10"/>
    </row>
    <row r="250" spans="4:11">
      <c r="D250" s="13"/>
      <c r="E250" s="27"/>
      <c r="G250" s="25"/>
      <c r="K250" s="10"/>
    </row>
    <row r="251" spans="4:11">
      <c r="D251" s="13"/>
      <c r="E251" s="27"/>
      <c r="G251" s="25"/>
      <c r="K251" s="10"/>
    </row>
    <row r="252" spans="4:11">
      <c r="D252" s="13"/>
      <c r="E252" s="27"/>
      <c r="G252" s="25"/>
      <c r="K252" s="10"/>
    </row>
    <row r="253" spans="4:11">
      <c r="D253" s="13"/>
      <c r="E253" s="27"/>
      <c r="G253" s="25"/>
      <c r="K253" s="10"/>
    </row>
    <row r="254" spans="4:11">
      <c r="D254" s="13"/>
      <c r="E254" s="27"/>
      <c r="G254" s="25"/>
      <c r="K254" s="10"/>
    </row>
    <row r="255" spans="4:11">
      <c r="D255" s="13"/>
      <c r="E255" s="27"/>
      <c r="G255" s="25"/>
      <c r="K255" s="10"/>
    </row>
    <row r="256" spans="4:11">
      <c r="D256" s="13"/>
      <c r="E256" s="27"/>
      <c r="G256" s="25"/>
      <c r="K256" s="10"/>
    </row>
    <row r="257" spans="4:11">
      <c r="D257" s="13"/>
      <c r="E257" s="27"/>
      <c r="G257" s="25"/>
      <c r="K257" s="10"/>
    </row>
    <row r="258" spans="4:11">
      <c r="D258" s="13"/>
      <c r="E258" s="27"/>
      <c r="G258" s="25"/>
      <c r="K258" s="10"/>
    </row>
    <row r="259" spans="4:11">
      <c r="D259" s="13"/>
      <c r="E259" s="27"/>
      <c r="G259" s="25"/>
      <c r="K259" s="10"/>
    </row>
    <row r="260" spans="4:11">
      <c r="D260" s="13"/>
      <c r="E260" s="27"/>
      <c r="G260" s="25"/>
      <c r="K260" s="10"/>
    </row>
    <row r="261" spans="4:11">
      <c r="D261" s="13"/>
      <c r="E261" s="27"/>
      <c r="G261" s="25"/>
      <c r="K261" s="10"/>
    </row>
    <row r="262" spans="4:11">
      <c r="D262" s="13"/>
      <c r="E262" s="27"/>
      <c r="G262" s="25"/>
      <c r="K262" s="10"/>
    </row>
    <row r="263" spans="4:11">
      <c r="D263" s="13"/>
      <c r="E263" s="27"/>
      <c r="G263" s="25"/>
      <c r="K263" s="10"/>
    </row>
    <row r="264" spans="4:11">
      <c r="D264" s="13"/>
      <c r="E264" s="27"/>
      <c r="G264" s="25"/>
      <c r="K264" s="10"/>
    </row>
    <row r="265" spans="4:11">
      <c r="D265" s="13"/>
      <c r="E265" s="27"/>
      <c r="G265" s="25"/>
      <c r="K265" s="10"/>
    </row>
    <row r="266" spans="4:11">
      <c r="D266" s="13"/>
      <c r="E266" s="27"/>
      <c r="G266" s="25"/>
      <c r="K266" s="10"/>
    </row>
    <row r="267" spans="4:11">
      <c r="D267" s="13"/>
      <c r="E267" s="27"/>
      <c r="G267" s="25"/>
      <c r="K267" s="10"/>
    </row>
    <row r="268" spans="4:11">
      <c r="D268" s="13"/>
      <c r="E268" s="27"/>
      <c r="G268" s="25"/>
      <c r="K268" s="10"/>
    </row>
    <row r="269" spans="4:11">
      <c r="D269" s="13"/>
      <c r="E269" s="27"/>
      <c r="G269" s="25"/>
      <c r="K269" s="10"/>
    </row>
    <row r="270" spans="4:11">
      <c r="D270" s="13"/>
      <c r="E270" s="27"/>
      <c r="G270" s="25"/>
      <c r="K270" s="10"/>
    </row>
    <row r="271" spans="4:11">
      <c r="D271" s="13"/>
      <c r="E271" s="27"/>
      <c r="G271" s="25"/>
      <c r="K271" s="10"/>
    </row>
    <row r="272" spans="4:11">
      <c r="D272" s="13"/>
      <c r="E272" s="27"/>
      <c r="G272" s="25"/>
      <c r="K272" s="10"/>
    </row>
    <row r="273" spans="4:11">
      <c r="D273" s="13"/>
      <c r="E273" s="27"/>
      <c r="G273" s="25"/>
      <c r="K273" s="10"/>
    </row>
    <row r="274" spans="4:11">
      <c r="D274" s="13"/>
      <c r="E274" s="27"/>
      <c r="G274" s="25"/>
      <c r="K274" s="10"/>
    </row>
    <row r="275" spans="4:11">
      <c r="D275" s="13"/>
      <c r="E275" s="27"/>
      <c r="G275" s="25"/>
      <c r="K275" s="10"/>
    </row>
    <row r="276" spans="4:11">
      <c r="D276" s="13"/>
      <c r="E276" s="27"/>
      <c r="G276" s="25"/>
      <c r="K276" s="10"/>
    </row>
    <row r="277" spans="4:11">
      <c r="D277" s="13"/>
      <c r="E277" s="27"/>
      <c r="G277" s="25"/>
      <c r="K277" s="10"/>
    </row>
    <row r="278" spans="4:11">
      <c r="D278" s="13"/>
      <c r="E278" s="27"/>
      <c r="G278" s="25"/>
      <c r="K278" s="10"/>
    </row>
    <row r="279" spans="4:11">
      <c r="D279" s="13"/>
      <c r="E279" s="27"/>
      <c r="G279" s="25"/>
      <c r="K279" s="10"/>
    </row>
    <row r="280" spans="4:11">
      <c r="D280" s="13"/>
      <c r="E280" s="27"/>
      <c r="G280" s="25"/>
      <c r="K280" s="10"/>
    </row>
    <row r="281" spans="4:11">
      <c r="D281" s="13"/>
      <c r="E281" s="27"/>
      <c r="G281" s="25"/>
      <c r="K281" s="10"/>
    </row>
    <row r="282" spans="4:11">
      <c r="D282" s="13"/>
      <c r="E282" s="27"/>
      <c r="G282" s="25"/>
      <c r="K282" s="10"/>
    </row>
    <row r="283" spans="4:11">
      <c r="D283" s="13"/>
      <c r="E283" s="27"/>
      <c r="G283" s="25"/>
      <c r="K283" s="10"/>
    </row>
    <row r="284" spans="4:11">
      <c r="D284" s="13"/>
      <c r="E284" s="27"/>
      <c r="G284" s="25"/>
      <c r="K284" s="10"/>
    </row>
    <row r="285" spans="4:11">
      <c r="D285" s="13"/>
      <c r="E285" s="27"/>
      <c r="G285" s="25"/>
      <c r="K285" s="10"/>
    </row>
    <row r="286" spans="4:11">
      <c r="D286" s="13"/>
      <c r="E286" s="27"/>
      <c r="G286" s="25"/>
      <c r="K286" s="10"/>
    </row>
    <row r="287" spans="4:11">
      <c r="D287" s="13"/>
      <c r="E287" s="27"/>
      <c r="G287" s="25"/>
      <c r="K287" s="10"/>
    </row>
    <row r="288" spans="4:11">
      <c r="D288" s="13"/>
      <c r="E288" s="27"/>
      <c r="G288" s="25"/>
      <c r="K288" s="10"/>
    </row>
    <row r="289" spans="4:11">
      <c r="D289" s="13"/>
      <c r="E289" s="27"/>
      <c r="G289" s="25"/>
      <c r="K289" s="10"/>
    </row>
    <row r="290" spans="4:11">
      <c r="D290" s="13"/>
      <c r="E290" s="27"/>
      <c r="G290" s="25"/>
      <c r="K290" s="10"/>
    </row>
    <row r="291" spans="4:11">
      <c r="D291" s="13"/>
      <c r="E291" s="27"/>
      <c r="G291" s="25"/>
      <c r="K291" s="10"/>
    </row>
    <row r="292" spans="4:11">
      <c r="D292" s="13"/>
      <c r="E292" s="27"/>
      <c r="G292" s="25"/>
      <c r="K292" s="10"/>
    </row>
    <row r="293" spans="4:11">
      <c r="D293" s="13"/>
      <c r="E293" s="27"/>
      <c r="G293" s="25"/>
      <c r="K293" s="10"/>
    </row>
    <row r="294" spans="4:11">
      <c r="D294" s="13"/>
      <c r="E294" s="27"/>
      <c r="G294" s="25"/>
      <c r="K294" s="10"/>
    </row>
    <row r="295" spans="4:11">
      <c r="D295" s="13"/>
      <c r="E295" s="27"/>
      <c r="G295" s="25"/>
      <c r="K295" s="10"/>
    </row>
    <row r="296" spans="4:11">
      <c r="D296" s="13"/>
      <c r="E296" s="27"/>
      <c r="G296" s="25"/>
      <c r="K296" s="10"/>
    </row>
    <row r="297" spans="4:11">
      <c r="D297" s="13"/>
      <c r="E297" s="27"/>
      <c r="G297" s="25"/>
      <c r="K297" s="10"/>
    </row>
    <row r="298" spans="4:11">
      <c r="D298" s="13"/>
      <c r="E298" s="27"/>
      <c r="G298" s="25"/>
      <c r="K298" s="10"/>
    </row>
    <row r="299" spans="4:11">
      <c r="D299" s="13"/>
      <c r="E299" s="27"/>
      <c r="G299" s="25"/>
      <c r="K299" s="10"/>
    </row>
    <row r="300" spans="4:11">
      <c r="D300" s="13"/>
      <c r="E300" s="27"/>
      <c r="G300" s="25"/>
      <c r="K300" s="10"/>
    </row>
    <row r="301" spans="4:11">
      <c r="D301" s="13"/>
      <c r="E301" s="27"/>
      <c r="G301" s="25"/>
      <c r="K301" s="10"/>
    </row>
    <row r="302" spans="4:11">
      <c r="D302" s="13"/>
      <c r="E302" s="27"/>
      <c r="G302" s="25"/>
      <c r="K302" s="10"/>
    </row>
    <row r="303" spans="4:11">
      <c r="D303" s="13"/>
      <c r="E303" s="27"/>
      <c r="G303" s="25"/>
      <c r="K303" s="10"/>
    </row>
    <row r="304" spans="4:11">
      <c r="D304" s="13"/>
      <c r="E304" s="27"/>
      <c r="G304" s="25"/>
      <c r="K304" s="10"/>
    </row>
    <row r="305" spans="4:11">
      <c r="D305" s="13"/>
      <c r="E305" s="27"/>
      <c r="G305" s="25"/>
      <c r="K305" s="10"/>
    </row>
    <row r="306" spans="4:11">
      <c r="D306" s="13"/>
      <c r="E306" s="27"/>
      <c r="G306" s="25"/>
      <c r="K306" s="10"/>
    </row>
    <row r="307" spans="4:11">
      <c r="D307" s="13"/>
      <c r="E307" s="27"/>
      <c r="G307" s="25"/>
      <c r="K307" s="10"/>
    </row>
    <row r="308" spans="4:11">
      <c r="D308" s="13"/>
      <c r="E308" s="27"/>
      <c r="G308" s="25"/>
      <c r="K308" s="10"/>
    </row>
    <row r="309" spans="4:11">
      <c r="D309" s="13"/>
      <c r="E309" s="27"/>
      <c r="G309" s="25"/>
      <c r="K309" s="10"/>
    </row>
    <row r="310" spans="4:11">
      <c r="D310" s="13"/>
      <c r="E310" s="27"/>
      <c r="G310" s="25"/>
      <c r="K310" s="10"/>
    </row>
    <row r="311" spans="4:11">
      <c r="D311" s="13"/>
      <c r="E311" s="27"/>
      <c r="G311" s="25"/>
      <c r="K311" s="10"/>
    </row>
    <row r="312" spans="4:11">
      <c r="D312" s="13"/>
      <c r="E312" s="27"/>
      <c r="G312" s="25"/>
      <c r="K312" s="10"/>
    </row>
    <row r="313" spans="4:11">
      <c r="D313" s="13"/>
      <c r="E313" s="27"/>
      <c r="G313" s="25"/>
      <c r="K313" s="10"/>
    </row>
    <row r="314" spans="4:11">
      <c r="D314" s="13"/>
      <c r="E314" s="27"/>
      <c r="G314" s="25"/>
      <c r="K314" s="10"/>
    </row>
    <row r="315" spans="4:11">
      <c r="D315" s="13"/>
      <c r="E315" s="27"/>
      <c r="G315" s="25"/>
      <c r="K315" s="10"/>
    </row>
    <row r="316" spans="4:11">
      <c r="D316" s="13"/>
      <c r="E316" s="27"/>
      <c r="G316" s="25"/>
      <c r="K316" s="10"/>
    </row>
    <row r="317" spans="4:11">
      <c r="D317" s="13"/>
      <c r="E317" s="27"/>
      <c r="G317" s="25"/>
      <c r="K317" s="10"/>
    </row>
    <row r="318" spans="4:11">
      <c r="D318" s="13"/>
      <c r="E318" s="27"/>
      <c r="G318" s="25"/>
      <c r="K318" s="10"/>
    </row>
    <row r="319" spans="4:11">
      <c r="D319" s="13"/>
      <c r="E319" s="27"/>
      <c r="G319" s="25"/>
      <c r="K319" s="10"/>
    </row>
    <row r="320" spans="4:11">
      <c r="D320" s="13"/>
      <c r="E320" s="27"/>
      <c r="G320" s="25"/>
      <c r="K320" s="10"/>
    </row>
    <row r="321" spans="4:11">
      <c r="D321" s="13"/>
      <c r="E321" s="27"/>
      <c r="G321" s="25"/>
      <c r="K321" s="10"/>
    </row>
    <row r="322" spans="4:11">
      <c r="D322" s="13"/>
      <c r="E322" s="27"/>
      <c r="G322" s="25"/>
      <c r="K322" s="10"/>
    </row>
    <row r="323" spans="4:11">
      <c r="D323" s="13"/>
      <c r="E323" s="27"/>
      <c r="G323" s="25"/>
      <c r="K323" s="10"/>
    </row>
    <row r="324" spans="4:11">
      <c r="D324" s="13"/>
      <c r="E324" s="27"/>
      <c r="G324" s="25"/>
      <c r="K324" s="10"/>
    </row>
    <row r="325" spans="4:11">
      <c r="D325" s="13"/>
      <c r="E325" s="27"/>
      <c r="G325" s="25"/>
      <c r="K325" s="10"/>
    </row>
    <row r="326" spans="4:11">
      <c r="D326" s="13"/>
      <c r="E326" s="27"/>
      <c r="G326" s="25"/>
      <c r="K326" s="10"/>
    </row>
    <row r="327" spans="4:11">
      <c r="D327" s="13"/>
      <c r="E327" s="27"/>
      <c r="G327" s="25"/>
      <c r="K327" s="10"/>
    </row>
    <row r="328" spans="4:11">
      <c r="D328" s="13"/>
      <c r="E328" s="27"/>
      <c r="G328" s="25"/>
      <c r="K328" s="10"/>
    </row>
    <row r="329" spans="4:11">
      <c r="D329" s="13"/>
      <c r="E329" s="27"/>
      <c r="G329" s="25"/>
      <c r="K329" s="10"/>
    </row>
    <row r="330" spans="4:11">
      <c r="D330" s="13"/>
      <c r="E330" s="27"/>
      <c r="G330" s="25"/>
      <c r="K330" s="10"/>
    </row>
    <row r="331" spans="4:11">
      <c r="D331" s="13"/>
      <c r="E331" s="27"/>
      <c r="G331" s="25"/>
      <c r="K331" s="10"/>
    </row>
    <row r="332" spans="4:11">
      <c r="D332" s="13"/>
      <c r="E332" s="27"/>
      <c r="G332" s="25"/>
      <c r="K332" s="10"/>
    </row>
    <row r="333" spans="4:11">
      <c r="D333" s="13"/>
      <c r="E333" s="27"/>
      <c r="G333" s="25"/>
      <c r="K333" s="10"/>
    </row>
    <row r="334" spans="4:11">
      <c r="D334" s="13"/>
      <c r="E334" s="27"/>
      <c r="G334" s="25"/>
      <c r="K334" s="10"/>
    </row>
    <row r="335" spans="4:11">
      <c r="D335" s="13"/>
      <c r="E335" s="27"/>
      <c r="G335" s="25"/>
      <c r="K335" s="10"/>
    </row>
    <row r="336" spans="4:11">
      <c r="D336" s="13"/>
      <c r="E336" s="27"/>
      <c r="G336" s="25"/>
      <c r="K336" s="10"/>
    </row>
    <row r="337" spans="4:11">
      <c r="D337" s="13"/>
      <c r="E337" s="27"/>
      <c r="G337" s="25"/>
      <c r="K337" s="10"/>
    </row>
    <row r="338" spans="4:11">
      <c r="D338" s="13" t="s">
        <v>15</v>
      </c>
      <c r="E338" s="27"/>
      <c r="G338" s="25"/>
      <c r="K338" s="10"/>
    </row>
    <row r="339" spans="4:11">
      <c r="D339" s="13"/>
      <c r="E339" s="27"/>
      <c r="G339" s="25"/>
      <c r="K339" s="10"/>
    </row>
    <row r="340" spans="4:11">
      <c r="D340" s="13"/>
      <c r="E340" s="27"/>
      <c r="G340" s="25"/>
      <c r="K340" s="10"/>
    </row>
    <row r="341" spans="4:11">
      <c r="D341" s="13" t="s">
        <v>15</v>
      </c>
      <c r="E341" s="27"/>
      <c r="G341" s="25"/>
      <c r="K341" s="10"/>
    </row>
    <row r="342" spans="4:11">
      <c r="D342" s="13"/>
      <c r="E342" s="27"/>
      <c r="G342" s="25"/>
      <c r="K342" s="10"/>
    </row>
    <row r="343" spans="4:11">
      <c r="D343" s="13"/>
      <c r="E343" s="27"/>
      <c r="G343" s="25"/>
      <c r="K343" s="10"/>
    </row>
    <row r="344" spans="4:11">
      <c r="D344" s="13" t="s">
        <v>15</v>
      </c>
      <c r="E344" s="27"/>
      <c r="G344" s="25"/>
      <c r="K344" s="10"/>
    </row>
    <row r="345" spans="4:11">
      <c r="D345" s="13"/>
      <c r="E345" s="27"/>
      <c r="G345" s="25"/>
      <c r="K345" s="10"/>
    </row>
    <row r="346" spans="4:11">
      <c r="D346" s="13"/>
      <c r="E346" s="27"/>
      <c r="G346" s="25"/>
      <c r="K346" s="10"/>
    </row>
    <row r="347" spans="4:11">
      <c r="D347" s="13" t="s">
        <v>15</v>
      </c>
      <c r="E347" s="27"/>
      <c r="G347" s="25"/>
      <c r="K347" s="10"/>
    </row>
    <row r="348" spans="4:11">
      <c r="D348" s="13"/>
      <c r="E348" s="27"/>
      <c r="G348" s="25"/>
      <c r="K348" s="10"/>
    </row>
    <row r="349" spans="4:11">
      <c r="D349" s="13"/>
      <c r="E349" s="27"/>
      <c r="G349" s="25"/>
      <c r="K349" s="10"/>
    </row>
    <row r="350" spans="4:11">
      <c r="D350" s="13" t="s">
        <v>15</v>
      </c>
      <c r="E350" s="27"/>
      <c r="G350" s="25"/>
      <c r="K350" s="10"/>
    </row>
    <row r="351" spans="4:11">
      <c r="D351" s="13"/>
      <c r="E351" s="27"/>
      <c r="G351" s="25"/>
      <c r="K351" s="10"/>
    </row>
    <row r="352" spans="4:11">
      <c r="D352" s="13"/>
      <c r="E352" s="27"/>
      <c r="G352" s="25"/>
      <c r="K352" s="10"/>
    </row>
    <row r="353" spans="4:11">
      <c r="D353" s="13" t="s">
        <v>15</v>
      </c>
      <c r="E353" s="27"/>
      <c r="G353" s="25"/>
      <c r="K353" s="10"/>
    </row>
    <row r="354" spans="4:11">
      <c r="D354" s="13"/>
      <c r="E354" s="27"/>
      <c r="G354" s="25"/>
      <c r="K354" s="10"/>
    </row>
    <row r="355" spans="4:11">
      <c r="D355" s="13"/>
      <c r="E355" s="27"/>
      <c r="G355" s="25"/>
      <c r="K355" s="10"/>
    </row>
    <row r="356" spans="4:11">
      <c r="D356" s="13" t="s">
        <v>15</v>
      </c>
      <c r="E356" s="27"/>
      <c r="G356" s="25"/>
      <c r="K356" s="10"/>
    </row>
    <row r="357" spans="4:11">
      <c r="D357" s="13"/>
      <c r="E357" s="27"/>
      <c r="G357" s="25"/>
      <c r="K357" s="10"/>
    </row>
    <row r="358" spans="4:11">
      <c r="D358" s="13"/>
      <c r="E358" s="27"/>
      <c r="G358" s="25"/>
      <c r="K358" s="10"/>
    </row>
    <row r="359" spans="4:11">
      <c r="D359" s="13" t="s">
        <v>15</v>
      </c>
      <c r="E359" s="27"/>
      <c r="G359" s="25"/>
      <c r="K359" s="10"/>
    </row>
    <row r="360" spans="4:11">
      <c r="D360" s="13"/>
      <c r="E360" s="27"/>
      <c r="G360" s="25"/>
      <c r="K360" s="10"/>
    </row>
    <row r="361" spans="4:11">
      <c r="D361" s="13"/>
      <c r="E361" s="27"/>
      <c r="G361" s="25"/>
      <c r="K361" s="10"/>
    </row>
    <row r="362" spans="4:11">
      <c r="D362" s="13" t="s">
        <v>15</v>
      </c>
      <c r="E362" s="27"/>
      <c r="G362" s="25"/>
      <c r="K362" s="10"/>
    </row>
    <row r="363" spans="4:11">
      <c r="D363" s="13"/>
      <c r="E363" s="27"/>
      <c r="G363" s="25"/>
      <c r="K363" s="10"/>
    </row>
    <row r="364" spans="4:11">
      <c r="D364" s="13"/>
      <c r="E364" s="27"/>
      <c r="G364" s="25"/>
      <c r="K364" s="10"/>
    </row>
    <row r="365" spans="4:11">
      <c r="D365" s="13" t="s">
        <v>15</v>
      </c>
      <c r="E365" s="27"/>
      <c r="G365" s="25"/>
      <c r="K365" s="10"/>
    </row>
    <row r="366" spans="4:11">
      <c r="D366" s="13"/>
      <c r="E366" s="27"/>
      <c r="G366" s="25"/>
      <c r="K366" s="10"/>
    </row>
    <row r="367" spans="4:11">
      <c r="D367" s="13"/>
      <c r="E367" s="27"/>
      <c r="G367" s="25"/>
      <c r="K367" s="10"/>
    </row>
    <row r="368" spans="4:11">
      <c r="D368" s="13" t="s">
        <v>15</v>
      </c>
      <c r="E368" s="27"/>
      <c r="G368" s="25"/>
      <c r="K368" s="10"/>
    </row>
    <row r="369" spans="4:11">
      <c r="D369" s="13"/>
      <c r="E369" s="27"/>
      <c r="G369" s="25"/>
      <c r="K369" s="10"/>
    </row>
    <row r="370" spans="4:11">
      <c r="D370" s="13"/>
      <c r="E370" s="27"/>
      <c r="G370" s="25"/>
      <c r="K370" s="10"/>
    </row>
    <row r="371" spans="4:11">
      <c r="D371" s="13" t="s">
        <v>15</v>
      </c>
      <c r="E371" s="27"/>
      <c r="G371" s="25"/>
      <c r="K371" s="10"/>
    </row>
    <row r="372" spans="4:11">
      <c r="D372" s="13"/>
      <c r="E372" s="27"/>
      <c r="G372" s="25"/>
      <c r="K372" s="10"/>
    </row>
    <row r="373" spans="4:11">
      <c r="D373" s="13"/>
      <c r="E373" s="27"/>
      <c r="G373" s="25"/>
      <c r="K373" s="10"/>
    </row>
    <row r="374" spans="4:11">
      <c r="D374" s="13" t="s">
        <v>15</v>
      </c>
      <c r="E374" s="27"/>
      <c r="G374" s="25"/>
      <c r="K374" s="10"/>
    </row>
    <row r="375" spans="4:11">
      <c r="D375" s="13"/>
      <c r="E375" s="27"/>
      <c r="G375" s="25"/>
      <c r="K375" s="10"/>
    </row>
    <row r="376" spans="4:11">
      <c r="D376" s="13"/>
      <c r="E376" s="27"/>
      <c r="G376" s="25"/>
      <c r="K376" s="10"/>
    </row>
    <row r="377" spans="4:11">
      <c r="D377" s="13" t="s">
        <v>15</v>
      </c>
      <c r="E377" s="27"/>
      <c r="G377" s="25"/>
      <c r="K377" s="10"/>
    </row>
    <row r="378" spans="4:11">
      <c r="D378" s="13"/>
      <c r="E378" s="27"/>
      <c r="G378" s="25"/>
      <c r="K378" s="10"/>
    </row>
    <row r="379" spans="4:11">
      <c r="D379" s="13"/>
      <c r="E379" s="27"/>
      <c r="G379" s="25"/>
      <c r="K379" s="10"/>
    </row>
    <row r="380" spans="4:11">
      <c r="D380" s="13" t="s">
        <v>15</v>
      </c>
      <c r="E380" s="27"/>
      <c r="G380" s="25"/>
      <c r="K380" s="10"/>
    </row>
    <row r="381" spans="4:11">
      <c r="D381" s="13"/>
      <c r="E381" s="27"/>
      <c r="G381" s="25"/>
      <c r="K381" s="10"/>
    </row>
    <row r="382" spans="4:11">
      <c r="D382" s="13"/>
      <c r="E382" s="27"/>
      <c r="G382" s="25"/>
      <c r="K382" s="10"/>
    </row>
    <row r="383" spans="4:11">
      <c r="D383" s="13" t="s">
        <v>15</v>
      </c>
      <c r="E383" s="27"/>
      <c r="G383" s="25"/>
      <c r="K383" s="10"/>
    </row>
    <row r="384" spans="4:11">
      <c r="D384" s="13"/>
      <c r="E384" s="27"/>
      <c r="G384" s="25"/>
      <c r="K384" s="10"/>
    </row>
    <row r="385" spans="4:11">
      <c r="D385" s="13"/>
      <c r="E385" s="27"/>
      <c r="G385" s="25"/>
      <c r="K385" s="10"/>
    </row>
    <row r="386" spans="4:11">
      <c r="D386" s="13" t="s">
        <v>15</v>
      </c>
      <c r="E386" s="27"/>
      <c r="G386" s="25"/>
      <c r="K386" s="10"/>
    </row>
    <row r="387" spans="4:11">
      <c r="D387" s="13"/>
      <c r="E387" s="27"/>
      <c r="G387" s="25"/>
      <c r="K387" s="10"/>
    </row>
    <row r="388" spans="4:11">
      <c r="D388" s="13"/>
      <c r="E388" s="27"/>
      <c r="G388" s="25"/>
      <c r="K388" s="10"/>
    </row>
    <row r="389" spans="4:11">
      <c r="D389" s="13" t="s">
        <v>15</v>
      </c>
      <c r="E389" s="27"/>
      <c r="G389" s="25"/>
      <c r="K389" s="10"/>
    </row>
    <row r="390" spans="4:11">
      <c r="D390" s="13"/>
      <c r="E390" s="27"/>
      <c r="G390" s="25"/>
      <c r="K390" s="10"/>
    </row>
    <row r="391" spans="4:11">
      <c r="D391" s="13"/>
      <c r="E391" s="27"/>
      <c r="G391" s="25"/>
      <c r="K391" s="10"/>
    </row>
    <row r="392" spans="4:11">
      <c r="D392" s="13" t="s">
        <v>15</v>
      </c>
      <c r="E392" s="27"/>
      <c r="G392" s="25"/>
      <c r="K392" s="10"/>
    </row>
    <row r="393" spans="4:11">
      <c r="D393" s="13"/>
      <c r="E393" s="27"/>
      <c r="G393" s="25"/>
      <c r="K393" s="10"/>
    </row>
    <row r="394" spans="4:11">
      <c r="D394" s="13"/>
      <c r="E394" s="27"/>
      <c r="G394" s="25"/>
      <c r="K394" s="10"/>
    </row>
    <row r="395" spans="4:11">
      <c r="D395" s="13" t="s">
        <v>15</v>
      </c>
      <c r="E395" s="27"/>
      <c r="G395" s="25"/>
      <c r="K395" s="10"/>
    </row>
    <row r="396" spans="4:11">
      <c r="D396" s="13"/>
      <c r="E396" s="27"/>
      <c r="G396" s="25"/>
      <c r="K396" s="10"/>
    </row>
    <row r="397" spans="4:11">
      <c r="D397" s="13"/>
      <c r="E397" s="27"/>
      <c r="G397" s="25"/>
      <c r="K397" s="10"/>
    </row>
    <row r="398" spans="4:11">
      <c r="D398" s="13" t="s">
        <v>15</v>
      </c>
      <c r="E398" s="27"/>
      <c r="G398" s="25"/>
      <c r="K398" s="10"/>
    </row>
    <row r="399" spans="4:11">
      <c r="D399" s="13"/>
      <c r="E399" s="27"/>
      <c r="G399" s="25"/>
      <c r="K399" s="10"/>
    </row>
    <row r="400" spans="4:11">
      <c r="D400" s="13"/>
      <c r="E400" s="27"/>
      <c r="G400" s="25"/>
      <c r="K400" s="10"/>
    </row>
    <row r="401" spans="4:11">
      <c r="D401" s="13" t="s">
        <v>15</v>
      </c>
      <c r="E401" s="27"/>
      <c r="G401" s="25"/>
      <c r="K401" s="10"/>
    </row>
    <row r="402" spans="4:11">
      <c r="D402" s="13"/>
      <c r="E402" s="27"/>
      <c r="G402" s="25"/>
      <c r="K402" s="10"/>
    </row>
    <row r="403" spans="4:11">
      <c r="D403" s="13"/>
      <c r="E403" s="27"/>
      <c r="G403" s="25"/>
      <c r="K403" s="10"/>
    </row>
    <row r="404" spans="4:11">
      <c r="D404" s="13" t="s">
        <v>15</v>
      </c>
      <c r="E404" s="27"/>
      <c r="G404" s="25"/>
      <c r="K404" s="10"/>
    </row>
    <row r="405" spans="4:11">
      <c r="D405" s="13"/>
      <c r="E405" s="27"/>
      <c r="G405" s="25"/>
      <c r="K405" s="10"/>
    </row>
    <row r="406" spans="4:11">
      <c r="D406" s="13"/>
      <c r="E406" s="27"/>
      <c r="G406" s="25"/>
      <c r="K406" s="10"/>
    </row>
    <row r="407" spans="4:11">
      <c r="D407" s="13" t="s">
        <v>15</v>
      </c>
      <c r="E407" s="27"/>
      <c r="G407" s="25"/>
      <c r="K407" s="10"/>
    </row>
    <row r="408" spans="4:11">
      <c r="D408" s="13"/>
      <c r="E408" s="27"/>
      <c r="G408" s="25"/>
      <c r="K408" s="10"/>
    </row>
    <row r="409" spans="4:11">
      <c r="D409" s="13"/>
      <c r="E409" s="27"/>
      <c r="G409" s="25"/>
      <c r="K409" s="10"/>
    </row>
    <row r="410" spans="4:11">
      <c r="D410" s="13" t="s">
        <v>15</v>
      </c>
      <c r="E410" s="27"/>
      <c r="G410" s="25"/>
      <c r="K410" s="10"/>
    </row>
    <row r="411" spans="4:11">
      <c r="D411" s="13"/>
      <c r="E411" s="27"/>
      <c r="G411" s="25"/>
      <c r="K411" s="10"/>
    </row>
    <row r="412" spans="4:11">
      <c r="D412" s="13"/>
      <c r="E412" s="27"/>
      <c r="G412" s="25"/>
      <c r="K412" s="10"/>
    </row>
    <row r="413" spans="4:11">
      <c r="D413" s="13" t="s">
        <v>15</v>
      </c>
      <c r="E413" s="27"/>
      <c r="G413" s="25"/>
      <c r="K413" s="10"/>
    </row>
    <row r="414" spans="4:11">
      <c r="D414" s="13"/>
      <c r="E414" s="27"/>
      <c r="G414" s="25"/>
      <c r="K414" s="10"/>
    </row>
    <row r="415" spans="4:11">
      <c r="D415" s="13"/>
      <c r="E415" s="27"/>
      <c r="G415" s="25"/>
      <c r="K415" s="10"/>
    </row>
    <row r="416" spans="4:11">
      <c r="D416" s="13" t="s">
        <v>15</v>
      </c>
      <c r="E416" s="27"/>
      <c r="G416" s="25"/>
      <c r="K416" s="10"/>
    </row>
    <row r="417" spans="4:11">
      <c r="D417" s="13"/>
      <c r="E417" s="27"/>
      <c r="G417" s="25"/>
      <c r="K417" s="10"/>
    </row>
    <row r="418" spans="4:11">
      <c r="D418" s="13"/>
      <c r="E418" s="27"/>
      <c r="G418" s="25"/>
      <c r="K418" s="10"/>
    </row>
    <row r="419" spans="4:11">
      <c r="D419" s="13" t="s">
        <v>15</v>
      </c>
      <c r="E419" s="27"/>
      <c r="G419" s="25"/>
      <c r="K419" s="10"/>
    </row>
    <row r="420" spans="4:11">
      <c r="D420" s="13"/>
      <c r="E420" s="27"/>
      <c r="G420" s="25"/>
      <c r="K420" s="10"/>
    </row>
    <row r="421" spans="4:11">
      <c r="D421" s="13"/>
      <c r="E421" s="27"/>
      <c r="G421" s="25"/>
      <c r="K421" s="10"/>
    </row>
    <row r="422" spans="4:11">
      <c r="D422" s="13" t="s">
        <v>15</v>
      </c>
      <c r="E422" s="27"/>
      <c r="G422" s="25"/>
      <c r="K422" s="10"/>
    </row>
    <row r="423" spans="4:11">
      <c r="D423" s="13"/>
      <c r="E423" s="27"/>
      <c r="G423" s="25"/>
      <c r="K423" s="10"/>
    </row>
    <row r="424" spans="4:11">
      <c r="D424" s="13"/>
      <c r="E424" s="27"/>
      <c r="G424" s="25"/>
      <c r="K424" s="10"/>
    </row>
    <row r="425" spans="4:11">
      <c r="D425" s="13" t="s">
        <v>15</v>
      </c>
      <c r="E425" s="27"/>
      <c r="G425" s="25"/>
      <c r="K425" s="10"/>
    </row>
    <row r="426" spans="4:11">
      <c r="D426" s="13"/>
      <c r="E426" s="27"/>
      <c r="G426" s="25"/>
      <c r="K426" s="10"/>
    </row>
    <row r="427" spans="4:11">
      <c r="D427" s="13"/>
      <c r="E427" s="27"/>
      <c r="G427" s="25"/>
      <c r="K427" s="10"/>
    </row>
    <row r="428" spans="4:11">
      <c r="D428" s="13" t="s">
        <v>15</v>
      </c>
      <c r="E428" s="27"/>
      <c r="G428" s="25"/>
      <c r="K428" s="10"/>
    </row>
    <row r="429" spans="4:11">
      <c r="D429" s="13"/>
      <c r="E429" s="27"/>
      <c r="G429" s="25"/>
      <c r="K429" s="10"/>
    </row>
    <row r="430" spans="4:11">
      <c r="D430" s="13"/>
      <c r="E430" s="27"/>
      <c r="G430" s="25"/>
      <c r="K430" s="10"/>
    </row>
    <row r="431" spans="4:11">
      <c r="D431" s="13" t="s">
        <v>15</v>
      </c>
      <c r="E431" s="27"/>
      <c r="G431" s="25"/>
      <c r="K431" s="10"/>
    </row>
    <row r="432" spans="4:11">
      <c r="D432" s="13"/>
      <c r="E432" s="27"/>
      <c r="G432" s="25"/>
      <c r="K432" s="10"/>
    </row>
    <row r="433" spans="4:11">
      <c r="D433" s="13"/>
      <c r="E433" s="27"/>
      <c r="G433" s="25"/>
      <c r="K433" s="10"/>
    </row>
    <row r="434" spans="4:11">
      <c r="D434" s="13" t="s">
        <v>15</v>
      </c>
      <c r="E434" s="27"/>
      <c r="G434" s="25"/>
      <c r="K434" s="10"/>
    </row>
    <row r="435" spans="4:11">
      <c r="D435" s="13"/>
      <c r="E435" s="27"/>
      <c r="G435" s="25"/>
      <c r="K435" s="10"/>
    </row>
    <row r="436" spans="4:11">
      <c r="D436" s="13"/>
      <c r="E436" s="27"/>
      <c r="G436" s="25"/>
      <c r="K436" s="10"/>
    </row>
    <row r="437" spans="4:11">
      <c r="D437" s="13" t="s">
        <v>15</v>
      </c>
      <c r="E437" s="27"/>
      <c r="G437" s="25"/>
      <c r="K437" s="10"/>
    </row>
    <row r="438" spans="4:11">
      <c r="D438" s="13"/>
      <c r="E438" s="27"/>
      <c r="G438" s="25"/>
      <c r="K438" s="10"/>
    </row>
    <row r="439" spans="4:11">
      <c r="D439" s="13"/>
      <c r="E439" s="27"/>
      <c r="G439" s="25"/>
      <c r="K439" s="10"/>
    </row>
    <row r="440" spans="4:11">
      <c r="D440" s="13" t="s">
        <v>15</v>
      </c>
      <c r="E440" s="27"/>
      <c r="G440" s="25"/>
      <c r="K440" s="10"/>
    </row>
    <row r="441" spans="4:11">
      <c r="D441" s="13"/>
      <c r="E441" s="27"/>
      <c r="G441" s="25"/>
      <c r="K441" s="10"/>
    </row>
    <row r="442" spans="4:11">
      <c r="D442" s="13"/>
      <c r="E442" s="27"/>
      <c r="G442" s="25"/>
      <c r="K442" s="10"/>
    </row>
    <row r="443" spans="4:11">
      <c r="D443" s="13" t="s">
        <v>15</v>
      </c>
      <c r="E443" s="27"/>
      <c r="G443" s="25"/>
      <c r="K443" s="10"/>
    </row>
    <row r="444" spans="4:11">
      <c r="D444" s="13"/>
      <c r="E444" s="27"/>
      <c r="G444" s="25"/>
      <c r="K444" s="10"/>
    </row>
    <row r="445" spans="4:11">
      <c r="D445" s="13"/>
      <c r="E445" s="27"/>
      <c r="G445" s="25"/>
      <c r="K445" s="10"/>
    </row>
    <row r="446" spans="4:11">
      <c r="D446" s="13" t="s">
        <v>15</v>
      </c>
      <c r="E446" s="27"/>
      <c r="G446" s="25"/>
      <c r="K446" s="10"/>
    </row>
    <row r="447" spans="4:11">
      <c r="D447" s="13"/>
      <c r="E447" s="27"/>
      <c r="G447" s="25"/>
      <c r="K447" s="10"/>
    </row>
    <row r="448" spans="4:11">
      <c r="D448" s="13"/>
      <c r="E448" s="27"/>
      <c r="G448" s="25"/>
      <c r="K448" s="10"/>
    </row>
    <row r="449" spans="4:11">
      <c r="D449" s="13" t="s">
        <v>15</v>
      </c>
      <c r="E449" s="27"/>
      <c r="G449" s="25"/>
      <c r="K449" s="10"/>
    </row>
    <row r="450" spans="4:11">
      <c r="D450" s="13"/>
      <c r="E450" s="27"/>
      <c r="G450" s="25"/>
      <c r="K450" s="10"/>
    </row>
    <row r="451" spans="4:11">
      <c r="D451" s="13"/>
      <c r="E451" s="27"/>
      <c r="G451" s="25"/>
      <c r="K451" s="10"/>
    </row>
    <row r="452" spans="4:11">
      <c r="D452" s="13" t="s">
        <v>15</v>
      </c>
      <c r="E452" s="27"/>
      <c r="G452" s="25"/>
      <c r="K452" s="10"/>
    </row>
    <row r="453" spans="4:11">
      <c r="D453" s="13"/>
      <c r="E453" s="27"/>
      <c r="G453" s="25"/>
      <c r="K453" s="10"/>
    </row>
    <row r="454" spans="4:11">
      <c r="D454" s="13"/>
      <c r="E454" s="27"/>
      <c r="G454" s="25"/>
      <c r="K454" s="10"/>
    </row>
    <row r="455" spans="4:11">
      <c r="D455" s="13" t="s">
        <v>15</v>
      </c>
      <c r="E455" s="27"/>
      <c r="G455" s="25"/>
      <c r="K455" s="10"/>
    </row>
    <row r="456" spans="4:11">
      <c r="D456" s="13"/>
      <c r="E456" s="27"/>
      <c r="G456" s="25"/>
      <c r="K456" s="10"/>
    </row>
    <row r="457" spans="4:11">
      <c r="D457" s="13"/>
      <c r="E457" s="27"/>
      <c r="G457" s="25"/>
      <c r="K457" s="10"/>
    </row>
    <row r="458" spans="4:11">
      <c r="D458" s="13" t="s">
        <v>15</v>
      </c>
      <c r="E458" s="27"/>
      <c r="G458" s="25"/>
      <c r="K458" s="10"/>
    </row>
    <row r="459" spans="4:11">
      <c r="D459" s="13"/>
      <c r="E459" s="27"/>
      <c r="G459" s="25"/>
      <c r="K459" s="10"/>
    </row>
    <row r="460" spans="4:11">
      <c r="D460" s="13"/>
      <c r="E460" s="27"/>
      <c r="G460" s="25"/>
      <c r="K460" s="10"/>
    </row>
    <row r="461" spans="4:11">
      <c r="D461" s="13" t="s">
        <v>15</v>
      </c>
      <c r="E461" s="27"/>
      <c r="G461" s="25"/>
      <c r="K461" s="10"/>
    </row>
    <row r="462" spans="4:11">
      <c r="D462" s="13"/>
      <c r="E462" s="27"/>
      <c r="G462" s="25"/>
      <c r="K462" s="10"/>
    </row>
    <row r="463" spans="4:11">
      <c r="D463" s="13"/>
      <c r="E463" s="27"/>
      <c r="G463" s="25"/>
      <c r="K463" s="10"/>
    </row>
    <row r="464" spans="4:11">
      <c r="D464" s="13" t="s">
        <v>15</v>
      </c>
      <c r="E464" s="27"/>
      <c r="G464" s="25"/>
      <c r="K464" s="10"/>
    </row>
    <row r="465" spans="4:11">
      <c r="D465" s="13"/>
      <c r="E465" s="27"/>
      <c r="G465" s="25"/>
      <c r="K465" s="10"/>
    </row>
    <row r="466" spans="4:11">
      <c r="D466" s="13"/>
      <c r="E466" s="27"/>
      <c r="G466" s="25"/>
      <c r="K466" s="10"/>
    </row>
    <row r="467" spans="4:11">
      <c r="D467" s="13" t="s">
        <v>15</v>
      </c>
      <c r="E467" s="27"/>
      <c r="G467" s="25"/>
      <c r="K467" s="10"/>
    </row>
    <row r="468" spans="4:11">
      <c r="D468" s="13"/>
      <c r="E468" s="27"/>
      <c r="G468" s="25"/>
      <c r="K468" s="10"/>
    </row>
    <row r="469" spans="4:11">
      <c r="D469" s="13"/>
      <c r="E469" s="27"/>
      <c r="G469" s="25"/>
      <c r="K469" s="10"/>
    </row>
    <row r="470" spans="4:11">
      <c r="D470" s="13" t="s">
        <v>15</v>
      </c>
      <c r="E470" s="27"/>
      <c r="G470" s="25"/>
      <c r="K470" s="10"/>
    </row>
    <row r="471" spans="4:11">
      <c r="D471" s="13"/>
      <c r="E471" s="27"/>
      <c r="G471" s="25"/>
      <c r="K471" s="10"/>
    </row>
    <row r="472" spans="4:11">
      <c r="D472" s="13"/>
      <c r="E472" s="27"/>
      <c r="G472" s="25"/>
      <c r="K472" s="10"/>
    </row>
  </sheetData>
  <mergeCells count="3">
    <mergeCell ref="A1:D1"/>
    <mergeCell ref="E1:G1"/>
    <mergeCell ref="H1:I1"/>
  </mergeCells>
  <conditionalFormatting sqref="D20:D472 D13:D18 D2:D11">
    <cfRule type="cellIs" dxfId="11" priority="16" stopIfTrue="1" operator="equal">
      <formula>"Ja"</formula>
    </cfRule>
    <cfRule type="cellIs" dxfId="10" priority="17" stopIfTrue="1" operator="equal">
      <formula>"Nein"</formula>
    </cfRule>
    <cfRule type="cellIs" dxfId="9" priority="18" stopIfTrue="1" operator="equal">
      <formula>"?"</formula>
    </cfRule>
  </conditionalFormatting>
  <conditionalFormatting sqref="D19">
    <cfRule type="cellIs" dxfId="8" priority="7" stopIfTrue="1" operator="equal">
      <formula>"Ja"</formula>
    </cfRule>
    <cfRule type="cellIs" dxfId="7" priority="8" stopIfTrue="1" operator="equal">
      <formula>"Nein"</formula>
    </cfRule>
    <cfRule type="cellIs" dxfId="6" priority="9" stopIfTrue="1" operator="equal">
      <formula>"?"</formula>
    </cfRule>
  </conditionalFormatting>
  <conditionalFormatting sqref="D7">
    <cfRule type="cellIs" dxfId="5" priority="4" stopIfTrue="1" operator="equal">
      <formula>"Ja"</formula>
    </cfRule>
    <cfRule type="cellIs" dxfId="4" priority="5" stopIfTrue="1" operator="equal">
      <formula>"Nein"</formula>
    </cfRule>
    <cfRule type="cellIs" dxfId="3" priority="6" stopIfTrue="1" operator="equal">
      <formula>"?"</formula>
    </cfRule>
  </conditionalFormatting>
  <conditionalFormatting sqref="D12">
    <cfRule type="cellIs" dxfId="2" priority="1" stopIfTrue="1" operator="equal">
      <formula>"Ja"</formula>
    </cfRule>
    <cfRule type="cellIs" dxfId="1" priority="2" stopIfTrue="1" operator="equal">
      <formula>"Nein"</formula>
    </cfRule>
    <cfRule type="cellIs" dxfId="0" priority="3" stopIfTrue="1" operator="equal">
      <formula>"?"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3"/>
  <sheetViews>
    <sheetView workbookViewId="0">
      <selection activeCell="D4" sqref="D4:E13"/>
    </sheetView>
  </sheetViews>
  <sheetFormatPr defaultColWidth="11.42578125" defaultRowHeight="14.45"/>
  <cols>
    <col min="4" max="4" width="12.28515625" bestFit="1" customWidth="1"/>
  </cols>
  <sheetData>
    <row r="1" spans="1:5" ht="15.6">
      <c r="A1" s="30" t="s">
        <v>0</v>
      </c>
      <c r="B1" s="36"/>
      <c r="C1" s="36"/>
      <c r="D1" s="36"/>
      <c r="E1" s="36"/>
    </row>
    <row r="2" spans="1:5" ht="100.15">
      <c r="A2" s="4" t="s">
        <v>4</v>
      </c>
      <c r="B2" s="5" t="s">
        <v>5</v>
      </c>
      <c r="C2" s="5" t="s">
        <v>6</v>
      </c>
      <c r="D2" s="5" t="s">
        <v>29</v>
      </c>
      <c r="E2" s="5" t="s">
        <v>30</v>
      </c>
    </row>
    <row r="3" spans="1:5">
      <c r="A3" s="27"/>
      <c r="E3" s="28"/>
    </row>
    <row r="4" spans="1:5">
      <c r="A4">
        <v>1650</v>
      </c>
      <c r="B4">
        <v>1000</v>
      </c>
      <c r="C4">
        <v>1200</v>
      </c>
      <c r="D4" s="29" t="s">
        <v>31</v>
      </c>
      <c r="E4">
        <v>1200</v>
      </c>
    </row>
    <row r="5" spans="1:5">
      <c r="A5">
        <v>1650</v>
      </c>
      <c r="B5">
        <v>2000</v>
      </c>
      <c r="C5">
        <v>2000</v>
      </c>
      <c r="D5" s="29" t="s">
        <v>31</v>
      </c>
      <c r="E5">
        <v>2000</v>
      </c>
    </row>
    <row r="6" spans="1:5">
      <c r="A6">
        <v>1650</v>
      </c>
      <c r="B6">
        <v>2100</v>
      </c>
      <c r="C6">
        <v>2100</v>
      </c>
      <c r="D6" s="29" t="s">
        <v>31</v>
      </c>
      <c r="E6">
        <v>2100</v>
      </c>
    </row>
    <row r="7" spans="1:5">
      <c r="A7">
        <v>1650</v>
      </c>
      <c r="B7">
        <v>2200</v>
      </c>
      <c r="C7">
        <v>2200</v>
      </c>
      <c r="D7" s="29" t="s">
        <v>31</v>
      </c>
      <c r="E7">
        <v>2200</v>
      </c>
    </row>
    <row r="8" spans="1:5">
      <c r="A8">
        <v>1650</v>
      </c>
      <c r="B8">
        <v>3000</v>
      </c>
      <c r="C8">
        <v>3000</v>
      </c>
      <c r="D8" s="29" t="s">
        <v>31</v>
      </c>
      <c r="E8">
        <v>3000</v>
      </c>
    </row>
    <row r="9" spans="1:5">
      <c r="A9">
        <v>1650</v>
      </c>
      <c r="B9">
        <v>3000</v>
      </c>
      <c r="C9">
        <v>3100</v>
      </c>
      <c r="D9" s="29" t="s">
        <v>31</v>
      </c>
      <c r="E9">
        <v>3100</v>
      </c>
    </row>
    <row r="10" spans="1:5">
      <c r="A10" s="27">
        <v>1650</v>
      </c>
      <c r="B10">
        <v>3000</v>
      </c>
      <c r="C10">
        <v>3200</v>
      </c>
      <c r="D10" s="29" t="s">
        <v>31</v>
      </c>
      <c r="E10" t="s">
        <v>32</v>
      </c>
    </row>
    <row r="11" spans="1:5">
      <c r="A11" s="27">
        <v>1650</v>
      </c>
      <c r="B11">
        <v>3000</v>
      </c>
      <c r="C11">
        <v>3300</v>
      </c>
      <c r="D11" s="29" t="s">
        <v>31</v>
      </c>
      <c r="E11" t="s">
        <v>32</v>
      </c>
    </row>
    <row r="12" spans="1:5">
      <c r="A12" s="27">
        <v>1650</v>
      </c>
      <c r="B12">
        <v>5000</v>
      </c>
      <c r="C12">
        <v>5000</v>
      </c>
      <c r="D12" s="29" t="s">
        <v>31</v>
      </c>
      <c r="E12" t="s">
        <v>32</v>
      </c>
    </row>
    <row r="13" spans="1:5">
      <c r="A13" s="27">
        <v>1650</v>
      </c>
      <c r="B13">
        <v>9000</v>
      </c>
      <c r="C13">
        <v>9000</v>
      </c>
      <c r="D13" s="29" t="s">
        <v>31</v>
      </c>
      <c r="E13" t="s">
        <v>32</v>
      </c>
    </row>
  </sheetData>
  <mergeCells count="1">
    <mergeCell ref="A1:E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"/>
  <sheetViews>
    <sheetView workbookViewId="0">
      <selection activeCell="E13" sqref="E13"/>
    </sheetView>
  </sheetViews>
  <sheetFormatPr defaultColWidth="11.42578125" defaultRowHeight="14.45"/>
  <sheetData>
    <row r="1" spans="1:5" ht="15.6">
      <c r="A1" s="30" t="s">
        <v>0</v>
      </c>
      <c r="B1" s="36"/>
      <c r="C1" s="36"/>
      <c r="D1" s="36"/>
      <c r="E1" s="36"/>
    </row>
    <row r="2" spans="1:5" ht="100.15">
      <c r="A2" s="4" t="s">
        <v>4</v>
      </c>
      <c r="B2" s="5" t="s">
        <v>5</v>
      </c>
      <c r="C2" s="5" t="s">
        <v>6</v>
      </c>
      <c r="D2" s="5" t="s">
        <v>29</v>
      </c>
      <c r="E2" s="5" t="s">
        <v>30</v>
      </c>
    </row>
    <row r="3" spans="1:5">
      <c r="A3" s="27"/>
      <c r="E3" s="28"/>
    </row>
    <row r="4" spans="1:5">
      <c r="A4">
        <v>1653</v>
      </c>
      <c r="B4">
        <v>1100</v>
      </c>
      <c r="C4">
        <v>1100</v>
      </c>
      <c r="D4" s="29" t="s">
        <v>33</v>
      </c>
      <c r="E4" t="s">
        <v>34</v>
      </c>
    </row>
    <row r="5" spans="1:5">
      <c r="A5">
        <v>1653</v>
      </c>
      <c r="B5">
        <v>1200</v>
      </c>
      <c r="C5">
        <v>1200</v>
      </c>
      <c r="D5" s="29" t="s">
        <v>33</v>
      </c>
      <c r="E5" t="s">
        <v>35</v>
      </c>
    </row>
    <row r="6" spans="1:5">
      <c r="A6">
        <v>1653</v>
      </c>
      <c r="B6">
        <v>1300</v>
      </c>
      <c r="C6">
        <v>1300</v>
      </c>
      <c r="D6" s="29" t="s">
        <v>33</v>
      </c>
      <c r="E6" t="s">
        <v>36</v>
      </c>
    </row>
    <row r="7" spans="1:5">
      <c r="A7">
        <v>1653</v>
      </c>
      <c r="B7">
        <v>1400</v>
      </c>
      <c r="C7">
        <v>1400</v>
      </c>
      <c r="D7" s="29" t="s">
        <v>33</v>
      </c>
      <c r="E7" t="s">
        <v>37</v>
      </c>
    </row>
    <row r="8" spans="1:5">
      <c r="D8" s="29"/>
    </row>
    <row r="9" spans="1:5">
      <c r="D9" s="29"/>
    </row>
    <row r="10" spans="1:5">
      <c r="D10" s="29"/>
    </row>
    <row r="11" spans="1:5">
      <c r="A11" s="27"/>
      <c r="D11" s="29"/>
    </row>
    <row r="12" spans="1:5">
      <c r="A12" s="27"/>
      <c r="D12" s="29"/>
    </row>
    <row r="13" spans="1:5">
      <c r="A13" s="27"/>
      <c r="D13" s="29"/>
    </row>
    <row r="14" spans="1:5">
      <c r="A14" s="27"/>
      <c r="D14" s="29"/>
    </row>
  </sheetData>
  <mergeCells count="1">
    <mergeCell ref="A1:E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43"/>
  <sheetViews>
    <sheetView workbookViewId="0">
      <selection activeCell="J8" sqref="J8"/>
    </sheetView>
  </sheetViews>
  <sheetFormatPr defaultColWidth="11.42578125" defaultRowHeight="14.45"/>
  <sheetData>
    <row r="1" spans="1:5" ht="15.6">
      <c r="A1" s="30" t="s">
        <v>0</v>
      </c>
      <c r="B1" s="36"/>
      <c r="C1" s="36"/>
      <c r="D1" s="36"/>
      <c r="E1" s="36"/>
    </row>
    <row r="2" spans="1:5" ht="100.15">
      <c r="A2" s="4" t="s">
        <v>4</v>
      </c>
      <c r="B2" s="5" t="s">
        <v>5</v>
      </c>
      <c r="C2" s="5" t="s">
        <v>6</v>
      </c>
      <c r="D2" s="5" t="s">
        <v>29</v>
      </c>
      <c r="E2" s="5" t="s">
        <v>30</v>
      </c>
    </row>
    <row r="3" spans="1:5">
      <c r="A3" s="27"/>
      <c r="E3" s="28"/>
    </row>
    <row r="4" spans="1:5">
      <c r="A4">
        <v>1651</v>
      </c>
      <c r="B4">
        <v>800</v>
      </c>
      <c r="C4">
        <v>1000</v>
      </c>
      <c r="D4" s="29" t="s">
        <v>38</v>
      </c>
      <c r="E4" t="s">
        <v>39</v>
      </c>
    </row>
    <row r="5" spans="1:5">
      <c r="A5">
        <v>1651</v>
      </c>
      <c r="B5">
        <v>800</v>
      </c>
      <c r="C5">
        <v>1100</v>
      </c>
      <c r="D5" s="29" t="s">
        <v>38</v>
      </c>
      <c r="E5" t="s">
        <v>40</v>
      </c>
    </row>
    <row r="6" spans="1:5">
      <c r="A6">
        <v>1651</v>
      </c>
      <c r="B6">
        <v>800</v>
      </c>
      <c r="C6">
        <v>1110</v>
      </c>
      <c r="D6" s="29" t="s">
        <v>38</v>
      </c>
      <c r="E6" t="s">
        <v>41</v>
      </c>
    </row>
    <row r="7" spans="1:5">
      <c r="A7">
        <v>1651</v>
      </c>
      <c r="B7">
        <v>800</v>
      </c>
      <c r="C7">
        <v>1111</v>
      </c>
      <c r="D7" s="29" t="s">
        <v>38</v>
      </c>
      <c r="E7" t="s">
        <v>42</v>
      </c>
    </row>
    <row r="8" spans="1:5">
      <c r="A8">
        <v>1651</v>
      </c>
      <c r="B8">
        <v>810</v>
      </c>
      <c r="C8">
        <v>1112</v>
      </c>
      <c r="D8" s="29" t="s">
        <v>38</v>
      </c>
      <c r="E8" t="s">
        <v>43</v>
      </c>
    </row>
    <row r="9" spans="1:5">
      <c r="A9">
        <v>1651</v>
      </c>
      <c r="B9">
        <v>800</v>
      </c>
      <c r="C9">
        <v>1120</v>
      </c>
      <c r="D9" s="29" t="s">
        <v>38</v>
      </c>
      <c r="E9" t="s">
        <v>44</v>
      </c>
    </row>
    <row r="10" spans="1:5">
      <c r="A10">
        <v>1651</v>
      </c>
      <c r="B10">
        <v>800</v>
      </c>
      <c r="C10">
        <v>1130</v>
      </c>
      <c r="D10" s="29" t="s">
        <v>38</v>
      </c>
      <c r="E10" t="s">
        <v>45</v>
      </c>
    </row>
    <row r="11" spans="1:5">
      <c r="A11">
        <v>1651</v>
      </c>
      <c r="B11">
        <v>800</v>
      </c>
      <c r="C11">
        <v>1131</v>
      </c>
      <c r="D11" s="29" t="s">
        <v>38</v>
      </c>
      <c r="E11" t="s">
        <v>46</v>
      </c>
    </row>
    <row r="12" spans="1:5">
      <c r="A12">
        <v>1651</v>
      </c>
      <c r="B12">
        <v>800</v>
      </c>
      <c r="C12">
        <v>1132</v>
      </c>
      <c r="D12" s="29" t="s">
        <v>38</v>
      </c>
      <c r="E12" t="s">
        <v>47</v>
      </c>
    </row>
    <row r="13" spans="1:5">
      <c r="A13">
        <v>1651</v>
      </c>
      <c r="B13">
        <v>800</v>
      </c>
      <c r="C13">
        <v>1140</v>
      </c>
      <c r="D13" s="29" t="s">
        <v>38</v>
      </c>
      <c r="E13" t="s">
        <v>48</v>
      </c>
    </row>
    <row r="14" spans="1:5">
      <c r="A14">
        <v>1651</v>
      </c>
      <c r="B14">
        <v>800</v>
      </c>
      <c r="C14">
        <v>1160</v>
      </c>
      <c r="D14" s="29" t="s">
        <v>38</v>
      </c>
      <c r="E14" t="s">
        <v>49</v>
      </c>
    </row>
    <row r="15" spans="1:5">
      <c r="A15">
        <v>1651</v>
      </c>
      <c r="B15">
        <v>800</v>
      </c>
      <c r="C15">
        <v>1190</v>
      </c>
      <c r="D15" s="29" t="s">
        <v>38</v>
      </c>
      <c r="E15" t="s">
        <v>50</v>
      </c>
    </row>
    <row r="16" spans="1:5">
      <c r="A16">
        <v>1651</v>
      </c>
      <c r="B16">
        <v>800</v>
      </c>
      <c r="C16">
        <v>1200</v>
      </c>
      <c r="D16" s="29" t="s">
        <v>38</v>
      </c>
      <c r="E16" t="s">
        <v>51</v>
      </c>
    </row>
    <row r="17" spans="1:5">
      <c r="A17">
        <v>1651</v>
      </c>
      <c r="B17">
        <v>800</v>
      </c>
      <c r="C17">
        <v>1201</v>
      </c>
      <c r="D17" s="29" t="s">
        <v>38</v>
      </c>
      <c r="E17" t="s">
        <v>52</v>
      </c>
    </row>
    <row r="18" spans="1:5">
      <c r="A18">
        <v>1651</v>
      </c>
      <c r="B18">
        <v>800</v>
      </c>
      <c r="C18">
        <v>1202</v>
      </c>
      <c r="D18" s="29" t="s">
        <v>38</v>
      </c>
      <c r="E18" t="s">
        <v>53</v>
      </c>
    </row>
    <row r="19" spans="1:5">
      <c r="A19">
        <v>1651</v>
      </c>
      <c r="B19">
        <v>820</v>
      </c>
      <c r="C19">
        <v>1203</v>
      </c>
      <c r="D19" s="29" t="s">
        <v>38</v>
      </c>
      <c r="E19" t="s">
        <v>54</v>
      </c>
    </row>
    <row r="20" spans="1:5">
      <c r="A20">
        <v>1651</v>
      </c>
      <c r="B20">
        <v>800</v>
      </c>
      <c r="C20">
        <v>1210</v>
      </c>
      <c r="D20" s="29" t="s">
        <v>38</v>
      </c>
      <c r="E20" t="s">
        <v>55</v>
      </c>
    </row>
    <row r="21" spans="1:5">
      <c r="A21">
        <v>1651</v>
      </c>
      <c r="B21">
        <v>800</v>
      </c>
      <c r="C21">
        <v>1211</v>
      </c>
      <c r="D21" s="29" t="s">
        <v>38</v>
      </c>
      <c r="E21" t="s">
        <v>56</v>
      </c>
    </row>
    <row r="22" spans="1:5">
      <c r="A22">
        <v>1651</v>
      </c>
      <c r="B22">
        <v>800</v>
      </c>
      <c r="C22">
        <v>1212</v>
      </c>
      <c r="D22" s="29" t="s">
        <v>38</v>
      </c>
      <c r="E22" t="s">
        <v>57</v>
      </c>
    </row>
    <row r="23" spans="1:5">
      <c r="A23">
        <v>1651</v>
      </c>
      <c r="B23">
        <v>800</v>
      </c>
      <c r="C23">
        <v>1220</v>
      </c>
      <c r="D23" s="29" t="s">
        <v>38</v>
      </c>
      <c r="E23" t="s">
        <v>58</v>
      </c>
    </row>
    <row r="24" spans="1:5">
      <c r="A24">
        <v>1651</v>
      </c>
      <c r="B24">
        <v>800</v>
      </c>
      <c r="C24">
        <v>1221</v>
      </c>
      <c r="D24" s="29" t="s">
        <v>38</v>
      </c>
      <c r="E24" t="s">
        <v>59</v>
      </c>
    </row>
    <row r="25" spans="1:5">
      <c r="A25">
        <v>1651</v>
      </c>
      <c r="B25">
        <v>800</v>
      </c>
      <c r="C25">
        <v>1222</v>
      </c>
      <c r="D25" s="29" t="s">
        <v>38</v>
      </c>
      <c r="E25" t="s">
        <v>60</v>
      </c>
    </row>
    <row r="26" spans="1:5">
      <c r="A26">
        <v>1651</v>
      </c>
      <c r="B26">
        <v>800</v>
      </c>
      <c r="C26">
        <v>1230</v>
      </c>
      <c r="D26" s="29" t="s">
        <v>38</v>
      </c>
      <c r="E26" t="s">
        <v>61</v>
      </c>
    </row>
    <row r="27" spans="1:5">
      <c r="A27">
        <v>1651</v>
      </c>
      <c r="B27">
        <v>800</v>
      </c>
      <c r="C27">
        <v>1240</v>
      </c>
      <c r="D27" s="29" t="s">
        <v>38</v>
      </c>
      <c r="E27" t="s">
        <v>62</v>
      </c>
    </row>
    <row r="28" spans="1:5">
      <c r="A28">
        <v>1651</v>
      </c>
      <c r="B28">
        <v>800</v>
      </c>
      <c r="C28">
        <v>1250</v>
      </c>
      <c r="D28" s="29" t="s">
        <v>38</v>
      </c>
      <c r="E28" t="s">
        <v>63</v>
      </c>
    </row>
    <row r="29" spans="1:5">
      <c r="A29">
        <v>1651</v>
      </c>
      <c r="B29">
        <v>800</v>
      </c>
      <c r="C29">
        <v>1260</v>
      </c>
      <c r="D29" s="29" t="s">
        <v>38</v>
      </c>
      <c r="E29" t="s">
        <v>64</v>
      </c>
    </row>
    <row r="30" spans="1:5">
      <c r="A30">
        <v>1651</v>
      </c>
      <c r="B30">
        <v>800</v>
      </c>
      <c r="C30">
        <v>1290</v>
      </c>
      <c r="D30" s="29" t="s">
        <v>38</v>
      </c>
      <c r="E30" t="s">
        <v>65</v>
      </c>
    </row>
    <row r="31" spans="1:5">
      <c r="A31">
        <v>1651</v>
      </c>
      <c r="B31">
        <v>800</v>
      </c>
      <c r="C31">
        <v>1300</v>
      </c>
      <c r="D31" s="29" t="s">
        <v>38</v>
      </c>
      <c r="E31" t="s">
        <v>66</v>
      </c>
    </row>
    <row r="32" spans="1:5">
      <c r="A32">
        <v>1651</v>
      </c>
      <c r="B32">
        <v>800</v>
      </c>
      <c r="C32">
        <v>1310</v>
      </c>
      <c r="D32" s="29" t="s">
        <v>38</v>
      </c>
      <c r="E32" t="s">
        <v>67</v>
      </c>
    </row>
    <row r="33" spans="1:5">
      <c r="A33">
        <v>1651</v>
      </c>
      <c r="B33">
        <v>800</v>
      </c>
      <c r="C33">
        <v>1311</v>
      </c>
      <c r="D33" s="29" t="s">
        <v>38</v>
      </c>
      <c r="E33" t="s">
        <v>68</v>
      </c>
    </row>
    <row r="34" spans="1:5">
      <c r="A34">
        <v>1651</v>
      </c>
      <c r="B34">
        <v>800</v>
      </c>
      <c r="C34">
        <v>1320</v>
      </c>
      <c r="D34" s="29" t="s">
        <v>38</v>
      </c>
      <c r="E34" t="s">
        <v>69</v>
      </c>
    </row>
    <row r="35" spans="1:5">
      <c r="A35">
        <v>1651</v>
      </c>
      <c r="B35">
        <v>800</v>
      </c>
      <c r="C35">
        <v>1400</v>
      </c>
      <c r="D35" s="29" t="s">
        <v>38</v>
      </c>
      <c r="E35" t="s">
        <v>70</v>
      </c>
    </row>
    <row r="36" spans="1:5">
      <c r="A36">
        <v>1651</v>
      </c>
      <c r="B36">
        <v>800</v>
      </c>
      <c r="C36">
        <v>1410</v>
      </c>
      <c r="D36" s="29" t="s">
        <v>38</v>
      </c>
      <c r="E36" t="s">
        <v>71</v>
      </c>
    </row>
    <row r="37" spans="1:5">
      <c r="A37">
        <v>1651</v>
      </c>
      <c r="B37">
        <v>800</v>
      </c>
      <c r="C37">
        <v>1500</v>
      </c>
      <c r="D37" s="29" t="s">
        <v>38</v>
      </c>
      <c r="E37" t="s">
        <v>72</v>
      </c>
    </row>
    <row r="38" spans="1:5">
      <c r="A38">
        <v>1651</v>
      </c>
      <c r="B38">
        <v>800</v>
      </c>
      <c r="C38">
        <v>1600</v>
      </c>
      <c r="D38" s="29" t="s">
        <v>38</v>
      </c>
      <c r="E38" t="s">
        <v>73</v>
      </c>
    </row>
    <row r="39" spans="1:5">
      <c r="A39">
        <v>1651</v>
      </c>
      <c r="B39">
        <v>800</v>
      </c>
      <c r="C39">
        <v>1610</v>
      </c>
      <c r="D39" s="29" t="s">
        <v>38</v>
      </c>
      <c r="E39" t="s">
        <v>74</v>
      </c>
    </row>
    <row r="40" spans="1:5">
      <c r="A40">
        <v>1651</v>
      </c>
      <c r="B40">
        <v>800</v>
      </c>
      <c r="C40">
        <v>1620</v>
      </c>
      <c r="D40" s="29" t="s">
        <v>38</v>
      </c>
      <c r="E40" t="s">
        <v>75</v>
      </c>
    </row>
    <row r="41" spans="1:5">
      <c r="A41">
        <v>1651</v>
      </c>
      <c r="B41">
        <v>800</v>
      </c>
      <c r="C41">
        <v>1630</v>
      </c>
      <c r="D41" s="29" t="s">
        <v>38</v>
      </c>
      <c r="E41" t="s">
        <v>76</v>
      </c>
    </row>
    <row r="42" spans="1:5">
      <c r="A42">
        <v>1651</v>
      </c>
      <c r="B42">
        <v>800</v>
      </c>
      <c r="C42">
        <v>1631</v>
      </c>
      <c r="D42" s="29" t="s">
        <v>38</v>
      </c>
      <c r="E42" t="s">
        <v>77</v>
      </c>
    </row>
    <row r="43" spans="1:5">
      <c r="A43">
        <v>1651</v>
      </c>
      <c r="B43">
        <v>800</v>
      </c>
      <c r="C43">
        <v>1632</v>
      </c>
      <c r="D43" s="29" t="s">
        <v>38</v>
      </c>
      <c r="E43" t="s">
        <v>78</v>
      </c>
    </row>
    <row r="44" spans="1:5">
      <c r="A44">
        <v>1651</v>
      </c>
      <c r="B44">
        <v>800</v>
      </c>
      <c r="C44">
        <v>1635</v>
      </c>
      <c r="D44" s="29" t="s">
        <v>38</v>
      </c>
      <c r="E44" t="s">
        <v>79</v>
      </c>
    </row>
    <row r="45" spans="1:5">
      <c r="A45">
        <v>1651</v>
      </c>
      <c r="B45">
        <v>800</v>
      </c>
      <c r="C45">
        <v>1640</v>
      </c>
      <c r="D45" s="29" t="s">
        <v>38</v>
      </c>
      <c r="E45" t="s">
        <v>80</v>
      </c>
    </row>
    <row r="46" spans="1:5">
      <c r="A46">
        <v>1651</v>
      </c>
      <c r="B46">
        <v>800</v>
      </c>
      <c r="C46">
        <v>1650</v>
      </c>
      <c r="D46" s="29" t="s">
        <v>38</v>
      </c>
      <c r="E46" t="s">
        <v>81</v>
      </c>
    </row>
    <row r="47" spans="1:5">
      <c r="A47">
        <v>1651</v>
      </c>
      <c r="B47">
        <v>800</v>
      </c>
      <c r="C47">
        <v>1655</v>
      </c>
      <c r="D47" s="29" t="s">
        <v>38</v>
      </c>
      <c r="E47" t="s">
        <v>82</v>
      </c>
    </row>
    <row r="48" spans="1:5">
      <c r="A48">
        <v>1651</v>
      </c>
      <c r="B48">
        <v>800</v>
      </c>
      <c r="C48">
        <v>1660</v>
      </c>
      <c r="D48" s="29" t="s">
        <v>38</v>
      </c>
      <c r="E48" t="s">
        <v>83</v>
      </c>
    </row>
    <row r="49" spans="1:5">
      <c r="A49">
        <v>1651</v>
      </c>
      <c r="B49">
        <v>800</v>
      </c>
      <c r="C49">
        <v>1670</v>
      </c>
      <c r="D49" s="29" t="s">
        <v>38</v>
      </c>
      <c r="E49" t="s">
        <v>84</v>
      </c>
    </row>
    <row r="50" spans="1:5">
      <c r="A50">
        <v>1651</v>
      </c>
      <c r="B50">
        <v>800</v>
      </c>
      <c r="C50">
        <v>1700</v>
      </c>
      <c r="D50" s="29" t="s">
        <v>38</v>
      </c>
      <c r="E50" t="s">
        <v>85</v>
      </c>
    </row>
    <row r="51" spans="1:5">
      <c r="A51">
        <v>1651</v>
      </c>
      <c r="B51">
        <v>800</v>
      </c>
      <c r="C51">
        <v>1710</v>
      </c>
      <c r="D51" s="29" t="s">
        <v>38</v>
      </c>
      <c r="E51" t="s">
        <v>86</v>
      </c>
    </row>
    <row r="52" spans="1:5">
      <c r="A52">
        <v>1651</v>
      </c>
      <c r="B52">
        <v>800</v>
      </c>
      <c r="C52">
        <v>1711</v>
      </c>
      <c r="D52" s="29" t="s">
        <v>38</v>
      </c>
      <c r="E52" t="s">
        <v>87</v>
      </c>
    </row>
    <row r="53" spans="1:5">
      <c r="A53">
        <v>1651</v>
      </c>
      <c r="B53">
        <v>800</v>
      </c>
      <c r="C53">
        <v>1712</v>
      </c>
      <c r="D53" s="29" t="s">
        <v>38</v>
      </c>
      <c r="E53" t="s">
        <v>88</v>
      </c>
    </row>
    <row r="54" spans="1:5">
      <c r="A54">
        <v>1651</v>
      </c>
      <c r="B54">
        <v>800</v>
      </c>
      <c r="C54">
        <v>1713</v>
      </c>
      <c r="D54" s="29" t="s">
        <v>38</v>
      </c>
      <c r="E54" t="s">
        <v>89</v>
      </c>
    </row>
    <row r="55" spans="1:5">
      <c r="A55">
        <v>1651</v>
      </c>
      <c r="B55">
        <v>800</v>
      </c>
      <c r="C55">
        <v>1714</v>
      </c>
      <c r="D55" s="29" t="s">
        <v>38</v>
      </c>
      <c r="E55" t="s">
        <v>90</v>
      </c>
    </row>
    <row r="56" spans="1:5">
      <c r="A56">
        <v>1651</v>
      </c>
      <c r="B56">
        <v>800</v>
      </c>
      <c r="C56">
        <v>1720</v>
      </c>
      <c r="D56" s="29" t="s">
        <v>38</v>
      </c>
      <c r="E56" t="s">
        <v>91</v>
      </c>
    </row>
    <row r="57" spans="1:5">
      <c r="A57">
        <v>1651</v>
      </c>
      <c r="B57">
        <v>800</v>
      </c>
      <c r="C57">
        <v>1800</v>
      </c>
      <c r="D57" s="29" t="s">
        <v>38</v>
      </c>
      <c r="E57" t="s">
        <v>92</v>
      </c>
    </row>
    <row r="58" spans="1:5">
      <c r="A58">
        <v>1651</v>
      </c>
      <c r="B58">
        <v>800</v>
      </c>
      <c r="C58">
        <v>1820</v>
      </c>
      <c r="D58" s="29" t="s">
        <v>38</v>
      </c>
      <c r="E58" t="s">
        <v>93</v>
      </c>
    </row>
    <row r="59" spans="1:5">
      <c r="A59">
        <v>1651</v>
      </c>
      <c r="B59">
        <v>820</v>
      </c>
      <c r="C59">
        <v>2100</v>
      </c>
      <c r="D59" s="29" t="s">
        <v>38</v>
      </c>
      <c r="E59" t="s">
        <v>94</v>
      </c>
    </row>
    <row r="60" spans="1:5">
      <c r="A60">
        <v>1651</v>
      </c>
      <c r="B60">
        <v>820</v>
      </c>
      <c r="C60">
        <v>2101</v>
      </c>
      <c r="D60" s="29" t="s">
        <v>38</v>
      </c>
      <c r="E60" t="s">
        <v>95</v>
      </c>
    </row>
    <row r="61" spans="1:5">
      <c r="A61">
        <v>1651</v>
      </c>
      <c r="B61">
        <v>820</v>
      </c>
      <c r="C61">
        <v>2102</v>
      </c>
      <c r="D61" s="29" t="s">
        <v>38</v>
      </c>
      <c r="E61" t="s">
        <v>96</v>
      </c>
    </row>
    <row r="62" spans="1:5">
      <c r="A62">
        <v>1651</v>
      </c>
      <c r="B62">
        <v>820</v>
      </c>
      <c r="C62">
        <v>2110</v>
      </c>
      <c r="D62" s="29" t="s">
        <v>38</v>
      </c>
      <c r="E62" t="s">
        <v>97</v>
      </c>
    </row>
    <row r="63" spans="1:5">
      <c r="A63">
        <v>1651</v>
      </c>
      <c r="B63">
        <v>800</v>
      </c>
      <c r="C63">
        <v>2111</v>
      </c>
      <c r="D63" s="29" t="s">
        <v>38</v>
      </c>
      <c r="E63" t="s">
        <v>98</v>
      </c>
    </row>
    <row r="64" spans="1:5">
      <c r="A64">
        <v>1651</v>
      </c>
      <c r="B64">
        <v>820</v>
      </c>
      <c r="C64">
        <v>2120</v>
      </c>
      <c r="D64" s="29" t="s">
        <v>38</v>
      </c>
      <c r="E64" t="s">
        <v>99</v>
      </c>
    </row>
    <row r="65" spans="1:5">
      <c r="A65">
        <v>1651</v>
      </c>
      <c r="B65">
        <v>800</v>
      </c>
      <c r="C65">
        <v>2121</v>
      </c>
      <c r="D65" s="29" t="s">
        <v>38</v>
      </c>
      <c r="E65" t="s">
        <v>100</v>
      </c>
    </row>
    <row r="66" spans="1:5">
      <c r="A66">
        <v>1651</v>
      </c>
      <c r="B66">
        <v>820</v>
      </c>
      <c r="C66">
        <v>2130</v>
      </c>
      <c r="D66" s="29" t="s">
        <v>38</v>
      </c>
      <c r="E66" t="s">
        <v>101</v>
      </c>
    </row>
    <row r="67" spans="1:5">
      <c r="A67">
        <v>1651</v>
      </c>
      <c r="B67">
        <v>820</v>
      </c>
      <c r="C67">
        <v>2131</v>
      </c>
      <c r="D67" s="29" t="s">
        <v>38</v>
      </c>
      <c r="E67" t="s">
        <v>102</v>
      </c>
    </row>
    <row r="68" spans="1:5">
      <c r="A68">
        <v>1651</v>
      </c>
      <c r="B68">
        <v>820</v>
      </c>
      <c r="C68">
        <v>2132</v>
      </c>
      <c r="D68" s="29" t="s">
        <v>38</v>
      </c>
      <c r="E68" t="s">
        <v>103</v>
      </c>
    </row>
    <row r="69" spans="1:5">
      <c r="A69">
        <v>1651</v>
      </c>
      <c r="B69">
        <v>820</v>
      </c>
      <c r="C69">
        <v>2133</v>
      </c>
      <c r="D69" s="29" t="s">
        <v>38</v>
      </c>
      <c r="E69" t="s">
        <v>104</v>
      </c>
    </row>
    <row r="70" spans="1:5">
      <c r="A70">
        <v>1651</v>
      </c>
      <c r="B70">
        <v>820</v>
      </c>
      <c r="C70">
        <v>2134</v>
      </c>
      <c r="D70" s="29" t="s">
        <v>38</v>
      </c>
      <c r="E70" t="s">
        <v>105</v>
      </c>
    </row>
    <row r="71" spans="1:5">
      <c r="A71">
        <v>1651</v>
      </c>
      <c r="B71">
        <v>820</v>
      </c>
      <c r="C71">
        <v>2135</v>
      </c>
      <c r="D71" s="29" t="s">
        <v>38</v>
      </c>
      <c r="E71" t="s">
        <v>106</v>
      </c>
    </row>
    <row r="72" spans="1:5">
      <c r="A72">
        <v>1651</v>
      </c>
      <c r="B72">
        <v>820</v>
      </c>
      <c r="C72">
        <v>2140</v>
      </c>
      <c r="D72" s="29" t="s">
        <v>38</v>
      </c>
      <c r="E72" t="s">
        <v>107</v>
      </c>
    </row>
    <row r="73" spans="1:5">
      <c r="A73">
        <v>1651</v>
      </c>
      <c r="B73">
        <v>820</v>
      </c>
      <c r="C73">
        <v>2150</v>
      </c>
      <c r="D73" s="29" t="s">
        <v>38</v>
      </c>
      <c r="E73" t="s">
        <v>108</v>
      </c>
    </row>
    <row r="74" spans="1:5">
      <c r="A74">
        <v>1651</v>
      </c>
      <c r="B74">
        <v>820</v>
      </c>
      <c r="C74">
        <v>2160</v>
      </c>
      <c r="D74" s="29" t="s">
        <v>38</v>
      </c>
      <c r="E74" t="s">
        <v>109</v>
      </c>
    </row>
    <row r="75" spans="1:5">
      <c r="A75">
        <v>1651</v>
      </c>
      <c r="B75">
        <v>820</v>
      </c>
      <c r="C75">
        <v>2161</v>
      </c>
      <c r="D75" s="29" t="s">
        <v>38</v>
      </c>
      <c r="E75" t="s">
        <v>110</v>
      </c>
    </row>
    <row r="76" spans="1:5">
      <c r="A76">
        <v>1651</v>
      </c>
      <c r="B76">
        <v>820</v>
      </c>
      <c r="C76">
        <v>2162</v>
      </c>
      <c r="D76" s="29" t="s">
        <v>38</v>
      </c>
      <c r="E76" t="s">
        <v>111</v>
      </c>
    </row>
    <row r="77" spans="1:5">
      <c r="A77">
        <v>1651</v>
      </c>
      <c r="B77">
        <v>820</v>
      </c>
      <c r="C77">
        <v>2163</v>
      </c>
      <c r="D77" s="29" t="s">
        <v>38</v>
      </c>
      <c r="E77" t="s">
        <v>112</v>
      </c>
    </row>
    <row r="78" spans="1:5">
      <c r="A78">
        <v>1651</v>
      </c>
      <c r="B78">
        <v>820</v>
      </c>
      <c r="C78">
        <v>2164</v>
      </c>
      <c r="D78" s="29" t="s">
        <v>38</v>
      </c>
      <c r="E78" t="s">
        <v>113</v>
      </c>
    </row>
    <row r="79" spans="1:5">
      <c r="A79">
        <v>1651</v>
      </c>
      <c r="B79">
        <v>820</v>
      </c>
      <c r="C79">
        <v>2165</v>
      </c>
      <c r="D79" s="29" t="s">
        <v>38</v>
      </c>
      <c r="E79" t="s">
        <v>114</v>
      </c>
    </row>
    <row r="80" spans="1:5">
      <c r="A80">
        <v>1651</v>
      </c>
      <c r="B80">
        <v>820</v>
      </c>
      <c r="C80">
        <v>2166</v>
      </c>
      <c r="D80" s="29" t="s">
        <v>38</v>
      </c>
      <c r="E80" t="s">
        <v>115</v>
      </c>
    </row>
    <row r="81" spans="1:5">
      <c r="A81">
        <v>1651</v>
      </c>
      <c r="B81">
        <v>820</v>
      </c>
      <c r="C81">
        <v>2170</v>
      </c>
      <c r="D81" s="29" t="s">
        <v>38</v>
      </c>
      <c r="E81" t="s">
        <v>116</v>
      </c>
    </row>
    <row r="82" spans="1:5">
      <c r="A82">
        <v>1651</v>
      </c>
      <c r="B82">
        <v>820</v>
      </c>
      <c r="C82">
        <v>2180</v>
      </c>
      <c r="D82" s="29" t="s">
        <v>38</v>
      </c>
      <c r="E82" t="s">
        <v>117</v>
      </c>
    </row>
    <row r="83" spans="1:5">
      <c r="A83">
        <v>1651</v>
      </c>
      <c r="B83">
        <v>820</v>
      </c>
      <c r="C83">
        <v>2181</v>
      </c>
      <c r="D83" s="29" t="s">
        <v>38</v>
      </c>
      <c r="E83" t="s">
        <v>118</v>
      </c>
    </row>
    <row r="84" spans="1:5">
      <c r="A84">
        <v>1651</v>
      </c>
      <c r="B84">
        <v>820</v>
      </c>
      <c r="C84">
        <v>2190</v>
      </c>
      <c r="D84" s="29" t="s">
        <v>38</v>
      </c>
      <c r="E84" t="s">
        <v>119</v>
      </c>
    </row>
    <row r="85" spans="1:5">
      <c r="A85">
        <v>1651</v>
      </c>
      <c r="B85">
        <v>820</v>
      </c>
      <c r="C85">
        <v>2191</v>
      </c>
      <c r="D85" s="29" t="s">
        <v>38</v>
      </c>
      <c r="E85" t="s">
        <v>120</v>
      </c>
    </row>
    <row r="86" spans="1:5">
      <c r="A86">
        <v>1651</v>
      </c>
      <c r="B86">
        <v>820</v>
      </c>
      <c r="C86">
        <v>2192</v>
      </c>
      <c r="D86" s="29" t="s">
        <v>38</v>
      </c>
      <c r="E86" t="s">
        <v>121</v>
      </c>
    </row>
    <row r="87" spans="1:5">
      <c r="A87">
        <v>1651</v>
      </c>
      <c r="B87">
        <v>820</v>
      </c>
      <c r="C87">
        <v>2200</v>
      </c>
      <c r="D87" s="29" t="s">
        <v>38</v>
      </c>
      <c r="E87" t="s">
        <v>122</v>
      </c>
    </row>
    <row r="88" spans="1:5">
      <c r="A88">
        <v>1651</v>
      </c>
      <c r="B88">
        <v>820</v>
      </c>
      <c r="C88">
        <v>2210</v>
      </c>
      <c r="D88" s="29" t="s">
        <v>38</v>
      </c>
      <c r="E88" t="s">
        <v>123</v>
      </c>
    </row>
    <row r="89" spans="1:5">
      <c r="A89">
        <v>1651</v>
      </c>
      <c r="B89">
        <v>820</v>
      </c>
      <c r="C89">
        <v>2220</v>
      </c>
      <c r="D89" s="29" t="s">
        <v>38</v>
      </c>
      <c r="E89" t="s">
        <v>124</v>
      </c>
    </row>
    <row r="90" spans="1:5">
      <c r="A90">
        <v>1651</v>
      </c>
      <c r="B90">
        <v>820</v>
      </c>
      <c r="C90">
        <v>2230</v>
      </c>
      <c r="D90" s="29" t="s">
        <v>38</v>
      </c>
      <c r="E90" t="s">
        <v>125</v>
      </c>
    </row>
    <row r="91" spans="1:5">
      <c r="A91">
        <v>1651</v>
      </c>
      <c r="B91">
        <v>820</v>
      </c>
      <c r="C91">
        <v>2240</v>
      </c>
      <c r="D91" s="29" t="s">
        <v>38</v>
      </c>
      <c r="E91" t="s">
        <v>126</v>
      </c>
    </row>
    <row r="92" spans="1:5">
      <c r="A92">
        <v>1651</v>
      </c>
      <c r="B92">
        <v>820</v>
      </c>
      <c r="C92">
        <v>2250</v>
      </c>
      <c r="D92" s="29" t="s">
        <v>38</v>
      </c>
      <c r="E92" t="s">
        <v>127</v>
      </c>
    </row>
    <row r="93" spans="1:5">
      <c r="A93">
        <v>1651</v>
      </c>
      <c r="B93">
        <v>820</v>
      </c>
      <c r="C93">
        <v>2260</v>
      </c>
      <c r="D93" s="29" t="s">
        <v>38</v>
      </c>
      <c r="E93" t="s">
        <v>128</v>
      </c>
    </row>
    <row r="94" spans="1:5">
      <c r="A94">
        <v>1651</v>
      </c>
      <c r="B94">
        <v>820</v>
      </c>
      <c r="C94">
        <v>2261</v>
      </c>
      <c r="D94" s="29" t="s">
        <v>38</v>
      </c>
      <c r="E94" t="s">
        <v>129</v>
      </c>
    </row>
    <row r="95" spans="1:5">
      <c r="A95">
        <v>1651</v>
      </c>
      <c r="B95">
        <v>820</v>
      </c>
      <c r="C95">
        <v>2262</v>
      </c>
      <c r="D95" s="29" t="s">
        <v>38</v>
      </c>
      <c r="E95" t="s">
        <v>130</v>
      </c>
    </row>
    <row r="96" spans="1:5">
      <c r="A96">
        <v>1651</v>
      </c>
      <c r="B96">
        <v>820</v>
      </c>
      <c r="C96">
        <v>2263</v>
      </c>
      <c r="D96" s="29" t="s">
        <v>38</v>
      </c>
      <c r="E96" t="s">
        <v>131</v>
      </c>
    </row>
    <row r="97" spans="1:5">
      <c r="A97">
        <v>1651</v>
      </c>
      <c r="B97">
        <v>820</v>
      </c>
      <c r="C97">
        <v>2264</v>
      </c>
      <c r="D97" s="29" t="s">
        <v>38</v>
      </c>
      <c r="E97" t="s">
        <v>132</v>
      </c>
    </row>
    <row r="98" spans="1:5">
      <c r="A98">
        <v>1651</v>
      </c>
      <c r="B98">
        <v>820</v>
      </c>
      <c r="C98">
        <v>2265</v>
      </c>
      <c r="D98" s="29" t="s">
        <v>38</v>
      </c>
      <c r="E98" t="s">
        <v>133</v>
      </c>
    </row>
    <row r="99" spans="1:5">
      <c r="A99">
        <v>1651</v>
      </c>
      <c r="B99">
        <v>820</v>
      </c>
      <c r="C99">
        <v>2266</v>
      </c>
      <c r="D99" s="29" t="s">
        <v>38</v>
      </c>
      <c r="E99" t="s">
        <v>134</v>
      </c>
    </row>
    <row r="100" spans="1:5">
      <c r="A100">
        <v>1651</v>
      </c>
      <c r="B100">
        <v>800</v>
      </c>
      <c r="C100">
        <v>2300</v>
      </c>
      <c r="D100" s="29" t="s">
        <v>38</v>
      </c>
      <c r="E100" t="s">
        <v>135</v>
      </c>
    </row>
    <row r="101" spans="1:5">
      <c r="A101">
        <v>1651</v>
      </c>
      <c r="B101">
        <v>820</v>
      </c>
      <c r="C101">
        <v>2310</v>
      </c>
      <c r="D101" s="29" t="s">
        <v>38</v>
      </c>
      <c r="E101" t="s">
        <v>136</v>
      </c>
    </row>
    <row r="102" spans="1:5">
      <c r="A102">
        <v>1651</v>
      </c>
      <c r="B102">
        <v>820</v>
      </c>
      <c r="C102">
        <v>2320</v>
      </c>
      <c r="D102" s="29" t="s">
        <v>38</v>
      </c>
      <c r="E102" t="s">
        <v>137</v>
      </c>
    </row>
    <row r="103" spans="1:5">
      <c r="A103">
        <v>1651</v>
      </c>
      <c r="B103">
        <v>820</v>
      </c>
      <c r="C103">
        <v>2330</v>
      </c>
      <c r="D103" s="29" t="s">
        <v>38</v>
      </c>
      <c r="E103" t="s">
        <v>138</v>
      </c>
    </row>
    <row r="104" spans="1:5">
      <c r="A104">
        <v>1651</v>
      </c>
      <c r="B104">
        <v>820</v>
      </c>
      <c r="C104">
        <v>2340</v>
      </c>
      <c r="D104" s="29" t="s">
        <v>38</v>
      </c>
      <c r="E104" t="s">
        <v>139</v>
      </c>
    </row>
    <row r="105" spans="1:5">
      <c r="A105">
        <v>1651</v>
      </c>
      <c r="B105">
        <v>820</v>
      </c>
      <c r="C105">
        <v>2350</v>
      </c>
      <c r="D105" s="29" t="s">
        <v>38</v>
      </c>
      <c r="E105" t="s">
        <v>140</v>
      </c>
    </row>
    <row r="106" spans="1:5">
      <c r="A106">
        <v>1651</v>
      </c>
      <c r="B106">
        <v>820</v>
      </c>
      <c r="C106">
        <v>2360</v>
      </c>
      <c r="D106" s="29" t="s">
        <v>38</v>
      </c>
      <c r="E106" t="s">
        <v>141</v>
      </c>
    </row>
    <row r="107" spans="1:5">
      <c r="A107">
        <v>1651</v>
      </c>
      <c r="B107">
        <v>820</v>
      </c>
      <c r="C107">
        <v>2370</v>
      </c>
      <c r="D107" s="29" t="s">
        <v>38</v>
      </c>
      <c r="E107" t="s">
        <v>142</v>
      </c>
    </row>
    <row r="108" spans="1:5">
      <c r="A108">
        <v>1651</v>
      </c>
      <c r="B108">
        <v>820</v>
      </c>
      <c r="C108">
        <v>2400</v>
      </c>
      <c r="D108" s="29" t="s">
        <v>38</v>
      </c>
      <c r="E108" t="s">
        <v>143</v>
      </c>
    </row>
    <row r="109" spans="1:5">
      <c r="A109">
        <v>1651</v>
      </c>
      <c r="B109">
        <v>820</v>
      </c>
      <c r="C109">
        <v>2410</v>
      </c>
      <c r="D109" s="29" t="s">
        <v>38</v>
      </c>
      <c r="E109" t="s">
        <v>144</v>
      </c>
    </row>
    <row r="110" spans="1:5">
      <c r="A110">
        <v>1651</v>
      </c>
      <c r="B110">
        <v>820</v>
      </c>
      <c r="C110">
        <v>2420</v>
      </c>
      <c r="D110" s="29" t="s">
        <v>38</v>
      </c>
      <c r="E110" t="s">
        <v>145</v>
      </c>
    </row>
    <row r="111" spans="1:5">
      <c r="A111">
        <v>1651</v>
      </c>
      <c r="B111">
        <v>820</v>
      </c>
      <c r="C111">
        <v>2430</v>
      </c>
      <c r="D111" s="29" t="s">
        <v>38</v>
      </c>
      <c r="E111" t="s">
        <v>146</v>
      </c>
    </row>
    <row r="112" spans="1:5">
      <c r="A112">
        <v>1651</v>
      </c>
      <c r="B112">
        <v>820</v>
      </c>
      <c r="C112">
        <v>2440</v>
      </c>
      <c r="D112" s="29" t="s">
        <v>38</v>
      </c>
      <c r="E112" t="s">
        <v>147</v>
      </c>
    </row>
    <row r="113" spans="1:5">
      <c r="A113">
        <v>1651</v>
      </c>
      <c r="B113">
        <v>820</v>
      </c>
      <c r="C113">
        <v>2450</v>
      </c>
      <c r="D113" s="29" t="s">
        <v>38</v>
      </c>
      <c r="E113" t="s">
        <v>148</v>
      </c>
    </row>
    <row r="114" spans="1:5">
      <c r="A114">
        <v>1651</v>
      </c>
      <c r="B114">
        <v>820</v>
      </c>
      <c r="C114">
        <v>2460</v>
      </c>
      <c r="D114" s="29" t="s">
        <v>38</v>
      </c>
      <c r="E114" t="s">
        <v>149</v>
      </c>
    </row>
    <row r="115" spans="1:5">
      <c r="A115">
        <v>1651</v>
      </c>
      <c r="B115">
        <v>820</v>
      </c>
      <c r="C115">
        <v>2470</v>
      </c>
      <c r="D115" s="29" t="s">
        <v>38</v>
      </c>
      <c r="E115" t="s">
        <v>150</v>
      </c>
    </row>
    <row r="116" spans="1:5">
      <c r="A116">
        <v>1651</v>
      </c>
      <c r="B116">
        <v>820</v>
      </c>
      <c r="C116">
        <v>2500</v>
      </c>
      <c r="D116" s="29" t="s">
        <v>38</v>
      </c>
      <c r="E116" t="s">
        <v>151</v>
      </c>
    </row>
    <row r="117" spans="1:5">
      <c r="A117">
        <v>1651</v>
      </c>
      <c r="B117">
        <v>820</v>
      </c>
      <c r="C117">
        <v>2510</v>
      </c>
      <c r="D117" s="29" t="s">
        <v>38</v>
      </c>
      <c r="E117" t="s">
        <v>152</v>
      </c>
    </row>
    <row r="118" spans="1:5">
      <c r="A118">
        <v>1651</v>
      </c>
      <c r="B118">
        <v>820</v>
      </c>
      <c r="C118">
        <v>2540</v>
      </c>
      <c r="D118" s="29" t="s">
        <v>38</v>
      </c>
      <c r="E118" t="s">
        <v>153</v>
      </c>
    </row>
    <row r="119" spans="1:5">
      <c r="A119">
        <v>1651</v>
      </c>
      <c r="B119">
        <v>820</v>
      </c>
      <c r="C119">
        <v>2550</v>
      </c>
      <c r="D119" s="29" t="s">
        <v>38</v>
      </c>
      <c r="E119" t="s">
        <v>154</v>
      </c>
    </row>
    <row r="120" spans="1:5">
      <c r="A120">
        <v>1651</v>
      </c>
      <c r="B120">
        <v>820</v>
      </c>
      <c r="C120">
        <v>2551</v>
      </c>
      <c r="D120" s="29" t="s">
        <v>38</v>
      </c>
      <c r="E120" t="s">
        <v>155</v>
      </c>
    </row>
    <row r="121" spans="1:5">
      <c r="A121">
        <v>1651</v>
      </c>
      <c r="B121">
        <v>820</v>
      </c>
      <c r="C121">
        <v>2552</v>
      </c>
      <c r="D121" s="29" t="s">
        <v>38</v>
      </c>
      <c r="E121" t="s">
        <v>156</v>
      </c>
    </row>
    <row r="122" spans="1:5">
      <c r="A122">
        <v>1651</v>
      </c>
      <c r="B122">
        <v>820</v>
      </c>
      <c r="C122">
        <v>2553</v>
      </c>
      <c r="D122" s="29" t="s">
        <v>38</v>
      </c>
      <c r="E122" t="s">
        <v>157</v>
      </c>
    </row>
    <row r="123" spans="1:5">
      <c r="A123">
        <v>1651</v>
      </c>
      <c r="B123">
        <v>820</v>
      </c>
      <c r="C123">
        <v>2560</v>
      </c>
      <c r="D123" s="29" t="s">
        <v>38</v>
      </c>
      <c r="E123" t="s">
        <v>158</v>
      </c>
    </row>
    <row r="124" spans="1:5">
      <c r="A124">
        <v>1651</v>
      </c>
      <c r="B124">
        <v>820</v>
      </c>
      <c r="C124">
        <v>2600</v>
      </c>
      <c r="D124" s="29" t="s">
        <v>38</v>
      </c>
      <c r="E124" t="s">
        <v>159</v>
      </c>
    </row>
    <row r="125" spans="1:5">
      <c r="A125">
        <v>1651</v>
      </c>
      <c r="B125">
        <v>820</v>
      </c>
      <c r="C125">
        <v>2601</v>
      </c>
      <c r="D125" s="29" t="s">
        <v>38</v>
      </c>
      <c r="E125" t="s">
        <v>160</v>
      </c>
    </row>
    <row r="126" spans="1:5">
      <c r="A126">
        <v>1651</v>
      </c>
      <c r="B126">
        <v>820</v>
      </c>
      <c r="C126">
        <v>2602</v>
      </c>
      <c r="D126" s="29" t="s">
        <v>38</v>
      </c>
      <c r="E126" t="s">
        <v>161</v>
      </c>
    </row>
    <row r="127" spans="1:5">
      <c r="A127">
        <v>1651</v>
      </c>
      <c r="B127">
        <v>820</v>
      </c>
      <c r="C127">
        <v>2603</v>
      </c>
      <c r="D127" s="29" t="s">
        <v>38</v>
      </c>
      <c r="E127" t="s">
        <v>162</v>
      </c>
    </row>
    <row r="128" spans="1:5">
      <c r="A128">
        <v>1651</v>
      </c>
      <c r="B128">
        <v>820</v>
      </c>
      <c r="C128">
        <v>2604</v>
      </c>
      <c r="D128" s="29" t="s">
        <v>38</v>
      </c>
      <c r="E128" t="s">
        <v>163</v>
      </c>
    </row>
    <row r="129" spans="1:5">
      <c r="A129">
        <v>1651</v>
      </c>
      <c r="B129">
        <v>820</v>
      </c>
      <c r="C129">
        <v>2605</v>
      </c>
      <c r="D129" s="29" t="s">
        <v>38</v>
      </c>
      <c r="E129" t="s">
        <v>164</v>
      </c>
    </row>
    <row r="130" spans="1:5">
      <c r="A130">
        <v>1651</v>
      </c>
      <c r="B130">
        <v>820</v>
      </c>
      <c r="C130">
        <v>2606</v>
      </c>
      <c r="D130" s="29" t="s">
        <v>38</v>
      </c>
      <c r="E130" t="s">
        <v>165</v>
      </c>
    </row>
    <row r="131" spans="1:5">
      <c r="A131">
        <v>1651</v>
      </c>
      <c r="B131">
        <v>820</v>
      </c>
      <c r="C131">
        <v>2607</v>
      </c>
      <c r="D131" s="29" t="s">
        <v>38</v>
      </c>
      <c r="E131" t="s">
        <v>166</v>
      </c>
    </row>
    <row r="132" spans="1:5">
      <c r="A132">
        <v>1651</v>
      </c>
      <c r="B132">
        <v>820</v>
      </c>
      <c r="C132">
        <v>2608</v>
      </c>
      <c r="D132" s="29" t="s">
        <v>38</v>
      </c>
      <c r="E132" t="s">
        <v>167</v>
      </c>
    </row>
    <row r="133" spans="1:5">
      <c r="A133">
        <v>1651</v>
      </c>
      <c r="B133">
        <v>820</v>
      </c>
      <c r="C133">
        <v>2609</v>
      </c>
      <c r="D133" s="29" t="s">
        <v>38</v>
      </c>
      <c r="E133" t="s">
        <v>168</v>
      </c>
    </row>
    <row r="134" spans="1:5">
      <c r="A134">
        <v>1651</v>
      </c>
      <c r="B134">
        <v>820</v>
      </c>
      <c r="C134">
        <v>2610</v>
      </c>
      <c r="D134" s="29" t="s">
        <v>38</v>
      </c>
      <c r="E134" t="s">
        <v>169</v>
      </c>
    </row>
    <row r="135" spans="1:5">
      <c r="A135">
        <v>1651</v>
      </c>
      <c r="B135">
        <v>820</v>
      </c>
      <c r="C135">
        <v>2611</v>
      </c>
      <c r="D135" s="29" t="s">
        <v>38</v>
      </c>
      <c r="E135" t="s">
        <v>170</v>
      </c>
    </row>
    <row r="136" spans="1:5">
      <c r="A136">
        <v>1651</v>
      </c>
      <c r="B136">
        <v>820</v>
      </c>
      <c r="C136">
        <v>2612</v>
      </c>
      <c r="D136" s="29" t="s">
        <v>38</v>
      </c>
      <c r="E136" t="s">
        <v>171</v>
      </c>
    </row>
    <row r="137" spans="1:5">
      <c r="A137">
        <v>1651</v>
      </c>
      <c r="B137">
        <v>820</v>
      </c>
      <c r="C137">
        <v>2613</v>
      </c>
      <c r="D137" s="29" t="s">
        <v>38</v>
      </c>
      <c r="E137" t="s">
        <v>172</v>
      </c>
    </row>
    <row r="138" spans="1:5">
      <c r="A138">
        <v>1651</v>
      </c>
      <c r="B138">
        <v>820</v>
      </c>
      <c r="C138">
        <v>2614</v>
      </c>
      <c r="D138" s="29" t="s">
        <v>38</v>
      </c>
      <c r="E138" t="s">
        <v>173</v>
      </c>
    </row>
    <row r="139" spans="1:5">
      <c r="A139">
        <v>1651</v>
      </c>
      <c r="B139">
        <v>820</v>
      </c>
      <c r="C139">
        <v>2615</v>
      </c>
      <c r="D139" s="29" t="s">
        <v>38</v>
      </c>
      <c r="E139" t="s">
        <v>174</v>
      </c>
    </row>
    <row r="140" spans="1:5">
      <c r="A140">
        <v>1651</v>
      </c>
      <c r="B140">
        <v>820</v>
      </c>
      <c r="C140">
        <v>2616</v>
      </c>
      <c r="D140" s="29" t="s">
        <v>38</v>
      </c>
      <c r="E140" t="s">
        <v>175</v>
      </c>
    </row>
    <row r="141" spans="1:5">
      <c r="A141">
        <v>1651</v>
      </c>
      <c r="B141">
        <v>820</v>
      </c>
      <c r="C141">
        <v>2620</v>
      </c>
      <c r="D141" s="29" t="s">
        <v>38</v>
      </c>
      <c r="E141" t="s">
        <v>176</v>
      </c>
    </row>
    <row r="142" spans="1:5">
      <c r="A142">
        <v>1651</v>
      </c>
      <c r="B142">
        <v>820</v>
      </c>
      <c r="C142">
        <v>2630</v>
      </c>
      <c r="D142" s="29" t="s">
        <v>38</v>
      </c>
      <c r="E142" t="s">
        <v>177</v>
      </c>
    </row>
    <row r="143" spans="1:5">
      <c r="A143">
        <v>1651</v>
      </c>
      <c r="B143">
        <v>820</v>
      </c>
      <c r="C143">
        <v>2640</v>
      </c>
      <c r="D143" s="29" t="s">
        <v>38</v>
      </c>
      <c r="E143" t="s">
        <v>178</v>
      </c>
    </row>
    <row r="144" spans="1:5">
      <c r="A144">
        <v>1651</v>
      </c>
      <c r="B144">
        <v>800</v>
      </c>
      <c r="C144">
        <v>2700</v>
      </c>
      <c r="D144" s="29" t="s">
        <v>38</v>
      </c>
      <c r="E144" t="s">
        <v>179</v>
      </c>
    </row>
    <row r="145" spans="1:5">
      <c r="A145">
        <v>1651</v>
      </c>
      <c r="B145">
        <v>820</v>
      </c>
      <c r="C145">
        <v>2710</v>
      </c>
      <c r="D145" s="29" t="s">
        <v>38</v>
      </c>
      <c r="E145" t="s">
        <v>180</v>
      </c>
    </row>
    <row r="146" spans="1:5">
      <c r="A146">
        <v>1651</v>
      </c>
      <c r="B146">
        <v>800</v>
      </c>
      <c r="C146">
        <v>2750</v>
      </c>
      <c r="D146" s="29" t="s">
        <v>38</v>
      </c>
      <c r="E146" t="s">
        <v>181</v>
      </c>
    </row>
    <row r="147" spans="1:5">
      <c r="A147">
        <v>1651</v>
      </c>
      <c r="B147">
        <v>800</v>
      </c>
      <c r="C147">
        <v>2760</v>
      </c>
      <c r="D147" s="29" t="s">
        <v>38</v>
      </c>
      <c r="E147" t="s">
        <v>182</v>
      </c>
    </row>
    <row r="148" spans="1:5">
      <c r="A148">
        <v>1651</v>
      </c>
      <c r="B148">
        <v>800</v>
      </c>
      <c r="C148">
        <v>2770</v>
      </c>
      <c r="D148" s="29" t="s">
        <v>38</v>
      </c>
      <c r="E148" t="s">
        <v>183</v>
      </c>
    </row>
    <row r="149" spans="1:5">
      <c r="A149">
        <v>1651</v>
      </c>
      <c r="B149">
        <v>800</v>
      </c>
      <c r="C149">
        <v>2800</v>
      </c>
      <c r="D149" s="29" t="s">
        <v>38</v>
      </c>
      <c r="E149" t="s">
        <v>184</v>
      </c>
    </row>
    <row r="150" spans="1:5">
      <c r="A150">
        <v>1651</v>
      </c>
      <c r="B150">
        <v>800</v>
      </c>
      <c r="C150">
        <v>2810</v>
      </c>
      <c r="D150" s="29" t="s">
        <v>38</v>
      </c>
      <c r="E150" t="s">
        <v>185</v>
      </c>
    </row>
    <row r="151" spans="1:5">
      <c r="A151">
        <v>1651</v>
      </c>
      <c r="B151">
        <v>800</v>
      </c>
      <c r="C151">
        <v>2820</v>
      </c>
      <c r="D151" s="29" t="s">
        <v>38</v>
      </c>
      <c r="E151" t="s">
        <v>186</v>
      </c>
    </row>
    <row r="152" spans="1:5">
      <c r="A152">
        <v>1651</v>
      </c>
      <c r="B152">
        <v>800</v>
      </c>
      <c r="C152">
        <v>2830</v>
      </c>
      <c r="D152" s="29" t="s">
        <v>38</v>
      </c>
      <c r="E152" t="s">
        <v>187</v>
      </c>
    </row>
    <row r="153" spans="1:5">
      <c r="A153">
        <v>1651</v>
      </c>
      <c r="B153">
        <v>800</v>
      </c>
      <c r="C153">
        <v>2840</v>
      </c>
      <c r="D153" s="29" t="s">
        <v>38</v>
      </c>
      <c r="E153" t="s">
        <v>188</v>
      </c>
    </row>
    <row r="154" spans="1:5">
      <c r="A154">
        <v>1651</v>
      </c>
      <c r="B154">
        <v>800</v>
      </c>
      <c r="C154">
        <v>2850</v>
      </c>
      <c r="D154" s="29" t="s">
        <v>38</v>
      </c>
      <c r="E154" t="s">
        <v>189</v>
      </c>
    </row>
    <row r="155" spans="1:5">
      <c r="A155">
        <v>1651</v>
      </c>
      <c r="B155">
        <v>800</v>
      </c>
      <c r="C155">
        <v>2860</v>
      </c>
      <c r="D155" s="29" t="s">
        <v>38</v>
      </c>
      <c r="E155" t="s">
        <v>190</v>
      </c>
    </row>
    <row r="156" spans="1:5">
      <c r="A156">
        <v>1651</v>
      </c>
      <c r="B156">
        <v>800</v>
      </c>
      <c r="C156">
        <v>2870</v>
      </c>
      <c r="D156" s="29" t="s">
        <v>38</v>
      </c>
      <c r="E156" t="s">
        <v>191</v>
      </c>
    </row>
    <row r="157" spans="1:5">
      <c r="A157">
        <v>1651</v>
      </c>
      <c r="B157">
        <v>800</v>
      </c>
      <c r="C157">
        <v>2880</v>
      </c>
      <c r="D157" s="29" t="s">
        <v>38</v>
      </c>
      <c r="E157" t="s">
        <v>192</v>
      </c>
    </row>
    <row r="158" spans="1:5">
      <c r="A158">
        <v>1651</v>
      </c>
      <c r="B158">
        <v>800</v>
      </c>
      <c r="C158">
        <v>2890</v>
      </c>
      <c r="D158" s="29" t="s">
        <v>38</v>
      </c>
      <c r="E158" t="s">
        <v>193</v>
      </c>
    </row>
    <row r="159" spans="1:5">
      <c r="A159">
        <v>1651</v>
      </c>
      <c r="B159">
        <v>820</v>
      </c>
      <c r="C159">
        <v>2900</v>
      </c>
      <c r="D159" s="29" t="s">
        <v>38</v>
      </c>
      <c r="E159" t="s">
        <v>194</v>
      </c>
    </row>
    <row r="160" spans="1:5">
      <c r="A160">
        <v>1651</v>
      </c>
      <c r="B160">
        <v>820</v>
      </c>
      <c r="C160">
        <v>2901</v>
      </c>
      <c r="D160" s="29" t="s">
        <v>38</v>
      </c>
      <c r="E160" t="s">
        <v>195</v>
      </c>
    </row>
    <row r="161" spans="1:5">
      <c r="A161">
        <v>1651</v>
      </c>
      <c r="B161">
        <v>820</v>
      </c>
      <c r="C161">
        <v>2902</v>
      </c>
      <c r="D161" s="29" t="s">
        <v>38</v>
      </c>
      <c r="E161" t="s">
        <v>196</v>
      </c>
    </row>
    <row r="162" spans="1:5">
      <c r="A162">
        <v>1651</v>
      </c>
      <c r="B162">
        <v>820</v>
      </c>
      <c r="C162">
        <v>2903</v>
      </c>
      <c r="D162" s="29" t="s">
        <v>38</v>
      </c>
      <c r="E162" t="s">
        <v>197</v>
      </c>
    </row>
    <row r="163" spans="1:5">
      <c r="A163">
        <v>1651</v>
      </c>
      <c r="B163">
        <v>820</v>
      </c>
      <c r="C163">
        <v>2904</v>
      </c>
      <c r="D163" s="29" t="s">
        <v>38</v>
      </c>
      <c r="E163" t="s">
        <v>198</v>
      </c>
    </row>
    <row r="164" spans="1:5">
      <c r="A164">
        <v>1651</v>
      </c>
      <c r="B164">
        <v>820</v>
      </c>
      <c r="C164">
        <v>2910</v>
      </c>
      <c r="D164" s="29" t="s">
        <v>38</v>
      </c>
      <c r="E164" t="s">
        <v>199</v>
      </c>
    </row>
    <row r="165" spans="1:5">
      <c r="A165">
        <v>1651</v>
      </c>
      <c r="B165">
        <v>800</v>
      </c>
      <c r="C165">
        <v>2920</v>
      </c>
      <c r="D165" s="29" t="s">
        <v>38</v>
      </c>
      <c r="E165" t="s">
        <v>200</v>
      </c>
    </row>
    <row r="166" spans="1:5">
      <c r="A166">
        <v>1651</v>
      </c>
      <c r="B166">
        <v>800</v>
      </c>
      <c r="C166">
        <v>2930</v>
      </c>
      <c r="D166" s="29" t="s">
        <v>38</v>
      </c>
      <c r="E166" t="s">
        <v>201</v>
      </c>
    </row>
    <row r="167" spans="1:5">
      <c r="A167">
        <v>1651</v>
      </c>
      <c r="B167">
        <v>800</v>
      </c>
      <c r="C167">
        <v>2940</v>
      </c>
      <c r="D167" s="29" t="s">
        <v>38</v>
      </c>
      <c r="E167" t="s">
        <v>202</v>
      </c>
    </row>
    <row r="168" spans="1:5">
      <c r="A168">
        <v>1651</v>
      </c>
      <c r="B168">
        <v>820</v>
      </c>
      <c r="C168">
        <v>2950</v>
      </c>
      <c r="D168" s="29" t="s">
        <v>38</v>
      </c>
      <c r="E168" t="s">
        <v>203</v>
      </c>
    </row>
    <row r="169" spans="1:5">
      <c r="A169">
        <v>1651</v>
      </c>
      <c r="B169">
        <v>820</v>
      </c>
      <c r="C169">
        <v>2951</v>
      </c>
      <c r="D169" s="29" t="s">
        <v>38</v>
      </c>
      <c r="E169" t="s">
        <v>204</v>
      </c>
    </row>
    <row r="170" spans="1:5">
      <c r="A170">
        <v>1651</v>
      </c>
      <c r="B170">
        <v>820</v>
      </c>
      <c r="C170">
        <v>2960</v>
      </c>
      <c r="D170" s="29" t="s">
        <v>38</v>
      </c>
      <c r="E170" t="s">
        <v>205</v>
      </c>
    </row>
    <row r="171" spans="1:5">
      <c r="A171">
        <v>1651</v>
      </c>
      <c r="B171">
        <v>820</v>
      </c>
      <c r="C171">
        <v>2970</v>
      </c>
      <c r="D171" s="29" t="s">
        <v>38</v>
      </c>
      <c r="E171" t="s">
        <v>206</v>
      </c>
    </row>
    <row r="172" spans="1:5">
      <c r="A172">
        <v>1651</v>
      </c>
      <c r="B172">
        <v>820</v>
      </c>
      <c r="C172">
        <v>2980</v>
      </c>
      <c r="D172" s="29" t="s">
        <v>38</v>
      </c>
      <c r="E172" t="s">
        <v>207</v>
      </c>
    </row>
    <row r="173" spans="1:5">
      <c r="A173">
        <v>1651</v>
      </c>
      <c r="B173">
        <v>820</v>
      </c>
      <c r="C173">
        <v>3000</v>
      </c>
      <c r="D173" s="29" t="s">
        <v>38</v>
      </c>
      <c r="E173" t="s">
        <v>208</v>
      </c>
    </row>
    <row r="174" spans="1:5">
      <c r="A174">
        <v>1651</v>
      </c>
      <c r="B174">
        <v>820</v>
      </c>
      <c r="C174">
        <v>3010</v>
      </c>
      <c r="D174" s="29" t="s">
        <v>38</v>
      </c>
      <c r="E174" t="s">
        <v>209</v>
      </c>
    </row>
    <row r="175" spans="1:5">
      <c r="A175">
        <v>1651</v>
      </c>
      <c r="B175">
        <v>820</v>
      </c>
      <c r="C175">
        <v>3020</v>
      </c>
      <c r="D175" s="29" t="s">
        <v>38</v>
      </c>
      <c r="E175" t="s">
        <v>210</v>
      </c>
    </row>
    <row r="176" spans="1:5">
      <c r="A176">
        <v>1651</v>
      </c>
      <c r="B176">
        <v>820</v>
      </c>
      <c r="C176">
        <v>3030</v>
      </c>
      <c r="D176" s="29" t="s">
        <v>38</v>
      </c>
      <c r="E176" t="s">
        <v>211</v>
      </c>
    </row>
    <row r="177" spans="1:5">
      <c r="A177">
        <v>1651</v>
      </c>
      <c r="B177">
        <v>820</v>
      </c>
      <c r="C177">
        <v>3040</v>
      </c>
      <c r="D177" s="29" t="s">
        <v>38</v>
      </c>
      <c r="E177" t="s">
        <v>212</v>
      </c>
    </row>
    <row r="178" spans="1:5">
      <c r="A178">
        <v>1651</v>
      </c>
      <c r="B178">
        <v>820</v>
      </c>
      <c r="C178">
        <v>3050</v>
      </c>
      <c r="D178" s="29" t="s">
        <v>38</v>
      </c>
      <c r="E178" t="s">
        <v>213</v>
      </c>
    </row>
    <row r="179" spans="1:5">
      <c r="A179">
        <v>1651</v>
      </c>
      <c r="B179">
        <v>820</v>
      </c>
      <c r="C179">
        <v>3060</v>
      </c>
      <c r="D179" s="29" t="s">
        <v>38</v>
      </c>
      <c r="E179" t="s">
        <v>214</v>
      </c>
    </row>
    <row r="180" spans="1:5">
      <c r="A180">
        <v>1651</v>
      </c>
      <c r="B180">
        <v>820</v>
      </c>
      <c r="C180">
        <v>3070</v>
      </c>
      <c r="D180" s="29" t="s">
        <v>38</v>
      </c>
      <c r="E180" t="s">
        <v>215</v>
      </c>
    </row>
    <row r="181" spans="1:5">
      <c r="A181">
        <v>1651</v>
      </c>
      <c r="B181">
        <v>820</v>
      </c>
      <c r="C181">
        <v>3100</v>
      </c>
      <c r="D181" s="29" t="s">
        <v>38</v>
      </c>
      <c r="E181" t="s">
        <v>216</v>
      </c>
    </row>
    <row r="182" spans="1:5">
      <c r="A182">
        <v>1651</v>
      </c>
      <c r="B182">
        <v>820</v>
      </c>
      <c r="C182">
        <v>3110</v>
      </c>
      <c r="D182" s="29" t="s">
        <v>38</v>
      </c>
      <c r="E182" t="s">
        <v>217</v>
      </c>
    </row>
    <row r="183" spans="1:5">
      <c r="A183">
        <v>1651</v>
      </c>
      <c r="B183">
        <v>820</v>
      </c>
      <c r="C183">
        <v>3120</v>
      </c>
      <c r="D183" s="29" t="s">
        <v>38</v>
      </c>
      <c r="E183" t="s">
        <v>218</v>
      </c>
    </row>
    <row r="184" spans="1:5">
      <c r="A184">
        <v>1651</v>
      </c>
      <c r="B184">
        <v>820</v>
      </c>
      <c r="C184">
        <v>3130</v>
      </c>
      <c r="D184" s="29" t="s">
        <v>38</v>
      </c>
      <c r="E184" t="s">
        <v>219</v>
      </c>
    </row>
    <row r="185" spans="1:5">
      <c r="A185">
        <v>1651</v>
      </c>
      <c r="B185">
        <v>820</v>
      </c>
      <c r="C185">
        <v>3140</v>
      </c>
      <c r="D185" s="29" t="s">
        <v>38</v>
      </c>
      <c r="E185" t="s">
        <v>220</v>
      </c>
    </row>
    <row r="186" spans="1:5">
      <c r="A186">
        <v>1651</v>
      </c>
      <c r="B186">
        <v>820</v>
      </c>
      <c r="C186">
        <v>3150</v>
      </c>
      <c r="D186" s="29" t="s">
        <v>38</v>
      </c>
      <c r="E186" t="s">
        <v>221</v>
      </c>
    </row>
    <row r="187" spans="1:5">
      <c r="A187">
        <v>1651</v>
      </c>
      <c r="B187">
        <v>820</v>
      </c>
      <c r="C187">
        <v>3160</v>
      </c>
      <c r="D187" s="29" t="s">
        <v>38</v>
      </c>
      <c r="E187" t="s">
        <v>222</v>
      </c>
    </row>
    <row r="188" spans="1:5">
      <c r="A188">
        <v>1651</v>
      </c>
      <c r="B188">
        <v>820</v>
      </c>
      <c r="C188">
        <v>3170</v>
      </c>
      <c r="D188" s="29" t="s">
        <v>38</v>
      </c>
      <c r="E188" t="s">
        <v>223</v>
      </c>
    </row>
    <row r="189" spans="1:5">
      <c r="A189">
        <v>1651</v>
      </c>
      <c r="B189">
        <v>820</v>
      </c>
      <c r="C189">
        <v>3180</v>
      </c>
      <c r="D189" s="29" t="s">
        <v>38</v>
      </c>
      <c r="E189" t="s">
        <v>224</v>
      </c>
    </row>
    <row r="190" spans="1:5">
      <c r="A190">
        <v>1651</v>
      </c>
      <c r="B190">
        <v>820</v>
      </c>
      <c r="C190">
        <v>3190</v>
      </c>
      <c r="D190" s="29" t="s">
        <v>38</v>
      </c>
      <c r="E190" t="s">
        <v>225</v>
      </c>
    </row>
    <row r="191" spans="1:5">
      <c r="A191">
        <v>1651</v>
      </c>
      <c r="B191">
        <v>820</v>
      </c>
      <c r="C191">
        <v>3200</v>
      </c>
      <c r="D191" s="29" t="s">
        <v>38</v>
      </c>
      <c r="E191" t="s">
        <v>226</v>
      </c>
    </row>
    <row r="192" spans="1:5">
      <c r="A192">
        <v>1651</v>
      </c>
      <c r="B192">
        <v>800</v>
      </c>
      <c r="C192">
        <v>3210</v>
      </c>
      <c r="D192" s="29" t="s">
        <v>38</v>
      </c>
      <c r="E192" t="s">
        <v>227</v>
      </c>
    </row>
    <row r="193" spans="1:5">
      <c r="A193">
        <v>1651</v>
      </c>
      <c r="B193">
        <v>820</v>
      </c>
      <c r="C193">
        <v>3220</v>
      </c>
      <c r="D193" s="29" t="s">
        <v>38</v>
      </c>
      <c r="E193" t="s">
        <v>228</v>
      </c>
    </row>
    <row r="194" spans="1:5">
      <c r="A194">
        <v>1651</v>
      </c>
      <c r="B194">
        <v>820</v>
      </c>
      <c r="C194">
        <v>3230</v>
      </c>
      <c r="D194" s="29" t="s">
        <v>38</v>
      </c>
      <c r="E194" t="s">
        <v>229</v>
      </c>
    </row>
    <row r="195" spans="1:5">
      <c r="A195">
        <v>1651</v>
      </c>
      <c r="B195">
        <v>820</v>
      </c>
      <c r="C195">
        <v>3240</v>
      </c>
      <c r="D195" s="29" t="s">
        <v>38</v>
      </c>
      <c r="E195" t="s">
        <v>230</v>
      </c>
    </row>
    <row r="196" spans="1:5">
      <c r="A196">
        <v>1651</v>
      </c>
      <c r="B196">
        <v>820</v>
      </c>
      <c r="C196">
        <v>3250</v>
      </c>
      <c r="D196" s="29" t="s">
        <v>38</v>
      </c>
      <c r="E196" t="s">
        <v>231</v>
      </c>
    </row>
    <row r="197" spans="1:5">
      <c r="A197">
        <v>1651</v>
      </c>
      <c r="B197">
        <v>820</v>
      </c>
      <c r="C197">
        <v>3260</v>
      </c>
      <c r="D197" s="29" t="s">
        <v>38</v>
      </c>
      <c r="E197" t="s">
        <v>232</v>
      </c>
    </row>
    <row r="198" spans="1:5">
      <c r="A198">
        <v>1651</v>
      </c>
      <c r="B198">
        <v>820</v>
      </c>
      <c r="C198">
        <v>3270</v>
      </c>
      <c r="D198" s="29" t="s">
        <v>38</v>
      </c>
      <c r="E198" t="s">
        <v>233</v>
      </c>
    </row>
    <row r="199" spans="1:5">
      <c r="A199">
        <v>1651</v>
      </c>
      <c r="B199">
        <v>820</v>
      </c>
      <c r="C199">
        <v>3280</v>
      </c>
      <c r="D199" s="29" t="s">
        <v>38</v>
      </c>
      <c r="E199" t="s">
        <v>234</v>
      </c>
    </row>
    <row r="200" spans="1:5">
      <c r="A200">
        <v>1651</v>
      </c>
      <c r="B200">
        <v>820</v>
      </c>
      <c r="C200">
        <v>3290</v>
      </c>
      <c r="D200" s="29" t="s">
        <v>38</v>
      </c>
      <c r="E200" t="s">
        <v>235</v>
      </c>
    </row>
    <row r="201" spans="1:5">
      <c r="A201">
        <v>1651</v>
      </c>
      <c r="B201">
        <v>820</v>
      </c>
      <c r="C201">
        <v>3300</v>
      </c>
      <c r="D201" s="29" t="s">
        <v>38</v>
      </c>
      <c r="E201" t="s">
        <v>236</v>
      </c>
    </row>
    <row r="202" spans="1:5">
      <c r="A202">
        <v>1651</v>
      </c>
      <c r="B202">
        <v>820</v>
      </c>
      <c r="C202">
        <v>3301</v>
      </c>
      <c r="D202" s="29" t="s">
        <v>38</v>
      </c>
      <c r="E202" t="s">
        <v>237</v>
      </c>
    </row>
    <row r="203" spans="1:5">
      <c r="A203">
        <v>1651</v>
      </c>
      <c r="B203">
        <v>820</v>
      </c>
      <c r="C203">
        <v>3310</v>
      </c>
      <c r="D203" s="29" t="s">
        <v>38</v>
      </c>
      <c r="E203" t="s">
        <v>238</v>
      </c>
    </row>
    <row r="204" spans="1:5">
      <c r="A204">
        <v>1651</v>
      </c>
      <c r="B204">
        <v>820</v>
      </c>
      <c r="C204">
        <v>3311</v>
      </c>
      <c r="D204" s="29" t="s">
        <v>38</v>
      </c>
      <c r="E204" t="s">
        <v>239</v>
      </c>
    </row>
    <row r="205" spans="1:5">
      <c r="A205">
        <v>1651</v>
      </c>
      <c r="B205">
        <v>820</v>
      </c>
      <c r="C205">
        <v>3320</v>
      </c>
      <c r="D205" s="29" t="s">
        <v>38</v>
      </c>
      <c r="E205" t="s">
        <v>240</v>
      </c>
    </row>
    <row r="206" spans="1:5">
      <c r="A206">
        <v>1651</v>
      </c>
      <c r="B206">
        <v>820</v>
      </c>
      <c r="C206">
        <v>3330</v>
      </c>
      <c r="D206" s="29" t="s">
        <v>38</v>
      </c>
      <c r="E206" t="s">
        <v>241</v>
      </c>
    </row>
    <row r="207" spans="1:5">
      <c r="A207">
        <v>1651</v>
      </c>
      <c r="B207">
        <v>820</v>
      </c>
      <c r="C207">
        <v>3331</v>
      </c>
      <c r="D207" s="29" t="s">
        <v>38</v>
      </c>
      <c r="E207" t="s">
        <v>242</v>
      </c>
    </row>
    <row r="208" spans="1:5">
      <c r="A208">
        <v>1651</v>
      </c>
      <c r="B208">
        <v>820</v>
      </c>
      <c r="C208">
        <v>3340</v>
      </c>
      <c r="D208" s="29" t="s">
        <v>38</v>
      </c>
      <c r="E208" t="s">
        <v>243</v>
      </c>
    </row>
    <row r="209" spans="1:5">
      <c r="A209">
        <v>1651</v>
      </c>
      <c r="B209">
        <v>820</v>
      </c>
      <c r="C209">
        <v>3350</v>
      </c>
      <c r="D209" s="29" t="s">
        <v>38</v>
      </c>
      <c r="E209" t="s">
        <v>244</v>
      </c>
    </row>
    <row r="210" spans="1:5">
      <c r="A210">
        <v>1651</v>
      </c>
      <c r="B210">
        <v>820</v>
      </c>
      <c r="C210">
        <v>3400</v>
      </c>
      <c r="D210" s="29" t="s">
        <v>38</v>
      </c>
      <c r="E210" t="s">
        <v>245</v>
      </c>
    </row>
    <row r="211" spans="1:5">
      <c r="A211">
        <v>1651</v>
      </c>
      <c r="B211">
        <v>820</v>
      </c>
      <c r="C211">
        <v>3410</v>
      </c>
      <c r="D211" s="29" t="s">
        <v>38</v>
      </c>
      <c r="E211" t="s">
        <v>246</v>
      </c>
    </row>
    <row r="212" spans="1:5">
      <c r="A212">
        <v>1651</v>
      </c>
      <c r="B212">
        <v>820</v>
      </c>
      <c r="C212">
        <v>3420</v>
      </c>
      <c r="D212" s="29" t="s">
        <v>38</v>
      </c>
      <c r="E212" t="s">
        <v>247</v>
      </c>
    </row>
    <row r="213" spans="1:5">
      <c r="A213">
        <v>1651</v>
      </c>
      <c r="B213">
        <v>820</v>
      </c>
      <c r="C213">
        <v>3810</v>
      </c>
      <c r="D213" s="29" t="s">
        <v>38</v>
      </c>
      <c r="E213" t="s">
        <v>248</v>
      </c>
    </row>
    <row r="214" spans="1:5">
      <c r="A214">
        <v>1651</v>
      </c>
      <c r="B214">
        <v>820</v>
      </c>
      <c r="C214">
        <v>3820</v>
      </c>
      <c r="D214" s="29" t="s">
        <v>38</v>
      </c>
      <c r="E214" t="s">
        <v>249</v>
      </c>
    </row>
    <row r="215" spans="1:5">
      <c r="A215">
        <v>1651</v>
      </c>
      <c r="B215">
        <v>820</v>
      </c>
      <c r="C215">
        <v>3830</v>
      </c>
      <c r="D215" s="29" t="s">
        <v>38</v>
      </c>
      <c r="E215" t="s">
        <v>250</v>
      </c>
    </row>
    <row r="216" spans="1:5">
      <c r="A216">
        <v>1651</v>
      </c>
      <c r="B216">
        <v>820</v>
      </c>
      <c r="C216">
        <v>3840</v>
      </c>
      <c r="D216" s="29" t="s">
        <v>38</v>
      </c>
      <c r="E216" t="s">
        <v>251</v>
      </c>
    </row>
    <row r="217" spans="1:5">
      <c r="A217">
        <v>1651</v>
      </c>
      <c r="B217">
        <v>820</v>
      </c>
      <c r="C217">
        <v>3845</v>
      </c>
      <c r="D217" s="29" t="s">
        <v>38</v>
      </c>
      <c r="E217" t="s">
        <v>252</v>
      </c>
    </row>
    <row r="218" spans="1:5">
      <c r="A218">
        <v>1651</v>
      </c>
      <c r="B218">
        <v>820</v>
      </c>
      <c r="C218">
        <v>3850</v>
      </c>
      <c r="D218" s="29" t="s">
        <v>38</v>
      </c>
      <c r="E218" t="s">
        <v>253</v>
      </c>
    </row>
    <row r="219" spans="1:5">
      <c r="A219">
        <v>1651</v>
      </c>
      <c r="B219">
        <v>820</v>
      </c>
      <c r="C219">
        <v>3860</v>
      </c>
      <c r="D219" s="29" t="s">
        <v>38</v>
      </c>
      <c r="E219" t="s">
        <v>254</v>
      </c>
    </row>
    <row r="220" spans="1:5">
      <c r="A220">
        <v>1651</v>
      </c>
      <c r="B220">
        <v>820</v>
      </c>
      <c r="C220">
        <v>3870</v>
      </c>
      <c r="D220" s="29" t="s">
        <v>38</v>
      </c>
      <c r="E220" t="s">
        <v>255</v>
      </c>
    </row>
    <row r="221" spans="1:5">
      <c r="A221">
        <v>1651</v>
      </c>
      <c r="B221">
        <v>820</v>
      </c>
      <c r="C221">
        <v>3880</v>
      </c>
      <c r="D221" s="29" t="s">
        <v>38</v>
      </c>
      <c r="E221" t="s">
        <v>256</v>
      </c>
    </row>
    <row r="222" spans="1:5">
      <c r="A222">
        <v>1651</v>
      </c>
      <c r="B222">
        <v>820</v>
      </c>
      <c r="C222">
        <v>4100</v>
      </c>
      <c r="D222" s="29" t="s">
        <v>38</v>
      </c>
      <c r="E222" t="s">
        <v>257</v>
      </c>
    </row>
    <row r="223" spans="1:5">
      <c r="A223">
        <v>1651</v>
      </c>
      <c r="B223">
        <v>820</v>
      </c>
      <c r="C223">
        <v>4110</v>
      </c>
      <c r="D223" s="29" t="s">
        <v>38</v>
      </c>
      <c r="E223" t="s">
        <v>258</v>
      </c>
    </row>
    <row r="224" spans="1:5">
      <c r="A224">
        <v>1651</v>
      </c>
      <c r="B224">
        <v>820</v>
      </c>
      <c r="C224">
        <v>4120</v>
      </c>
      <c r="D224" s="29" t="s">
        <v>38</v>
      </c>
      <c r="E224" t="s">
        <v>259</v>
      </c>
    </row>
    <row r="225" spans="1:5">
      <c r="A225">
        <v>1651</v>
      </c>
      <c r="B225">
        <v>820</v>
      </c>
      <c r="C225">
        <v>4130</v>
      </c>
      <c r="D225" s="29" t="s">
        <v>38</v>
      </c>
      <c r="E225" t="s">
        <v>260</v>
      </c>
    </row>
    <row r="226" spans="1:5">
      <c r="A226">
        <v>1651</v>
      </c>
      <c r="B226">
        <v>820</v>
      </c>
      <c r="C226">
        <v>4140</v>
      </c>
      <c r="D226" s="29" t="s">
        <v>38</v>
      </c>
      <c r="E226" t="s">
        <v>261</v>
      </c>
    </row>
    <row r="227" spans="1:5">
      <c r="A227">
        <v>1651</v>
      </c>
      <c r="B227">
        <v>820</v>
      </c>
      <c r="C227">
        <v>4150</v>
      </c>
      <c r="D227" s="29" t="s">
        <v>38</v>
      </c>
      <c r="E227" t="s">
        <v>262</v>
      </c>
    </row>
    <row r="228" spans="1:5">
      <c r="A228">
        <v>1651</v>
      </c>
      <c r="B228">
        <v>820</v>
      </c>
      <c r="C228">
        <v>4160</v>
      </c>
      <c r="D228" s="29" t="s">
        <v>38</v>
      </c>
      <c r="E228" t="s">
        <v>263</v>
      </c>
    </row>
    <row r="229" spans="1:5">
      <c r="A229">
        <v>1651</v>
      </c>
      <c r="B229">
        <v>820</v>
      </c>
      <c r="C229">
        <v>5100</v>
      </c>
      <c r="D229" s="29" t="s">
        <v>38</v>
      </c>
      <c r="E229" t="s">
        <v>264</v>
      </c>
    </row>
    <row r="230" spans="1:5">
      <c r="A230">
        <v>1651</v>
      </c>
      <c r="B230">
        <v>820</v>
      </c>
      <c r="C230">
        <v>5150</v>
      </c>
      <c r="D230" s="29" t="s">
        <v>38</v>
      </c>
      <c r="E230" t="s">
        <v>265</v>
      </c>
    </row>
    <row r="231" spans="1:5">
      <c r="A231">
        <v>1651</v>
      </c>
      <c r="B231">
        <v>820</v>
      </c>
      <c r="C231">
        <v>5200</v>
      </c>
      <c r="D231" s="29" t="s">
        <v>38</v>
      </c>
      <c r="E231" t="s">
        <v>266</v>
      </c>
    </row>
    <row r="232" spans="1:5">
      <c r="A232">
        <v>1651</v>
      </c>
      <c r="B232">
        <v>820</v>
      </c>
      <c r="C232">
        <v>5250</v>
      </c>
      <c r="D232" s="29" t="s">
        <v>38</v>
      </c>
      <c r="E232" t="s">
        <v>267</v>
      </c>
    </row>
    <row r="233" spans="1:5">
      <c r="A233">
        <v>1651</v>
      </c>
      <c r="B233">
        <v>820</v>
      </c>
      <c r="C233">
        <v>5300</v>
      </c>
      <c r="D233" s="29" t="s">
        <v>38</v>
      </c>
      <c r="E233" t="s">
        <v>268</v>
      </c>
    </row>
    <row r="234" spans="1:5">
      <c r="A234">
        <v>1651</v>
      </c>
      <c r="B234">
        <v>820</v>
      </c>
      <c r="C234">
        <v>5350</v>
      </c>
      <c r="D234" s="29" t="s">
        <v>38</v>
      </c>
      <c r="E234" t="s">
        <v>269</v>
      </c>
    </row>
    <row r="235" spans="1:5">
      <c r="A235">
        <v>1651</v>
      </c>
      <c r="B235">
        <v>820</v>
      </c>
      <c r="C235">
        <v>5400</v>
      </c>
      <c r="D235" s="29" t="s">
        <v>38</v>
      </c>
      <c r="E235" t="s">
        <v>270</v>
      </c>
    </row>
    <row r="236" spans="1:5">
      <c r="A236">
        <v>1651</v>
      </c>
      <c r="B236">
        <v>820</v>
      </c>
      <c r="C236">
        <v>5450</v>
      </c>
      <c r="D236" s="29" t="s">
        <v>38</v>
      </c>
      <c r="E236" t="s">
        <v>271</v>
      </c>
    </row>
    <row r="237" spans="1:5">
      <c r="A237">
        <v>1651</v>
      </c>
      <c r="B237">
        <v>820</v>
      </c>
      <c r="C237">
        <v>5500</v>
      </c>
      <c r="D237" s="29" t="s">
        <v>38</v>
      </c>
      <c r="E237" t="s">
        <v>272</v>
      </c>
    </row>
    <row r="238" spans="1:5">
      <c r="A238">
        <v>1651</v>
      </c>
      <c r="B238">
        <v>820</v>
      </c>
      <c r="C238">
        <v>5550</v>
      </c>
      <c r="D238" s="29" t="s">
        <v>38</v>
      </c>
      <c r="E238" t="s">
        <v>273</v>
      </c>
    </row>
    <row r="239" spans="1:5">
      <c r="A239">
        <v>1651</v>
      </c>
      <c r="B239">
        <v>820</v>
      </c>
      <c r="C239">
        <v>5900</v>
      </c>
      <c r="D239" s="29" t="s">
        <v>38</v>
      </c>
      <c r="E239" t="s">
        <v>274</v>
      </c>
    </row>
    <row r="240" spans="1:5">
      <c r="A240">
        <v>1651</v>
      </c>
      <c r="B240">
        <v>820</v>
      </c>
      <c r="C240">
        <v>9000</v>
      </c>
      <c r="D240" s="29" t="s">
        <v>38</v>
      </c>
      <c r="E240" t="s">
        <v>275</v>
      </c>
    </row>
    <row r="241" spans="1:5">
      <c r="A241">
        <v>1651</v>
      </c>
      <c r="B241">
        <v>800</v>
      </c>
      <c r="C241">
        <v>9500</v>
      </c>
      <c r="D241" s="29" t="s">
        <v>38</v>
      </c>
      <c r="E241" t="s">
        <v>276</v>
      </c>
    </row>
    <row r="242" spans="1:5">
      <c r="A242">
        <v>1651</v>
      </c>
      <c r="B242">
        <v>800</v>
      </c>
      <c r="C242">
        <v>9600</v>
      </c>
      <c r="D242" s="29" t="s">
        <v>38</v>
      </c>
      <c r="E242" t="s">
        <v>277</v>
      </c>
    </row>
    <row r="243" spans="1:5">
      <c r="A243">
        <v>1651</v>
      </c>
      <c r="B243">
        <v>800</v>
      </c>
      <c r="C243">
        <v>9998</v>
      </c>
      <c r="D243" s="29" t="s">
        <v>38</v>
      </c>
      <c r="E243" t="s">
        <v>278</v>
      </c>
    </row>
  </sheetData>
  <mergeCells count="1">
    <mergeCell ref="A1:E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NPOI</dc:creator>
  <cp:keywords/>
  <dc:description/>
  <cp:lastModifiedBy>Daniela Huber</cp:lastModifiedBy>
  <cp:revision/>
  <dcterms:created xsi:type="dcterms:W3CDTF">2022-07-14T10:15:04Z</dcterms:created>
  <dcterms:modified xsi:type="dcterms:W3CDTF">2023-01-02T09:26:08Z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